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AUXILIAR\Desktop\ITAI 3er Trimestre 2024\FRACCION 32 - FRANCISCO\"/>
    </mc:Choice>
  </mc:AlternateContent>
  <xr:revisionPtr revIDLastSave="0" documentId="13_ncr:1_{1291E344-F7AB-4C4A-8260-01E5EDE688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externalReferences>
    <externalReference r:id="rId11"/>
    <externalReference r:id="rId12"/>
    <externalReference r:id="rId13"/>
  </externalReference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720">[2]Hidden_7!$A$1:$A$41</definedName>
    <definedName name="Hidden_721">Hidden_7!$A$1:$A$41</definedName>
    <definedName name="Hidden_827">[2]Hidden_8!$A$1:$A$32</definedName>
    <definedName name="Hidden_828">Hidden_8!$A$1:$A$32</definedName>
    <definedName name="hidden8">[3]hidden8!$A$1:$A$32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8" i="1"/>
  <c r="D9" i="1" s="1"/>
</calcChain>
</file>

<file path=xl/sharedStrings.xml><?xml version="1.0" encoding="utf-8"?>
<sst xmlns="http://schemas.openxmlformats.org/spreadsheetml/2006/main" count="985" uniqueCount="474">
  <si>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</si>
  <si>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</si>
  <si>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</si>
  <si>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</si>
  <si>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</si>
  <si>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</si>
  <si>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</si>
  <si>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</si>
  <si>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</si>
  <si>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</si>
  <si>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</si>
  <si>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</si>
  <si>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</si>
  <si>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</si>
  <si>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</si>
  <si>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</si>
  <si>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</si>
  <si>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</si>
  <si>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</si>
  <si>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</si>
  <si>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</si>
  <si>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</si>
  <si>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</si>
  <si>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</si>
  <si>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</si>
  <si>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</si>
  <si>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</si>
  <si>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</si>
  <si>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</si>
  <si>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</si>
  <si>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</si>
  <si>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</si>
  <si>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</si>
  <si>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</si>
  <si>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</si>
  <si>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</si>
  <si>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</si>
  <si>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</si>
  <si>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</si>
  <si>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</si>
  <si>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</si>
  <si>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</si>
  <si>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</si>
  <si>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</si>
  <si>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</si>
  <si>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</si>
  <si>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</si>
  <si>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</si>
  <si>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</si>
  <si>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</si>
  <si>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</si>
  <si>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</si>
  <si>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</si>
  <si>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</si>
  <si>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</si>
  <si>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</si>
  <si>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</si>
  <si>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</si>
  <si>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</si>
  <si>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</si>
  <si>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</si>
  <si>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</si>
  <si>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</si>
  <si>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</si>
  <si>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</si>
  <si>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</si>
  <si>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</si>
  <si>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</si>
  <si>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</si>
  <si>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</si>
  <si>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</si>
  <si>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</si>
  <si>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</si>
  <si>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</si>
  <si>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</si>
  <si>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</si>
  <si>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</si>
  <si>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</si>
  <si>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</si>
  <si>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</si>
  <si>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</si>
  <si>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</si>
  <si>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</si>
  <si>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</si>
  <si>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</si>
  <si>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</si>
  <si>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</si>
  <si>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</si>
  <si>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</si>
  <si>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</si>
  <si>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</si>
  <si>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</si>
  <si>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</si>
  <si>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</si>
  <si>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</si>
  <si>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</si>
  <si>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</si>
  <si>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</si>
  <si>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</si>
  <si>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</si>
  <si>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</si>
  <si>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</si>
  <si>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</si>
  <si>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</si>
  <si>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</si>
  <si>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</si>
  <si>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</si>
  <si>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</si>
  <si>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</si>
  <si>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</si>
  <si>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</si>
  <si>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</si>
  <si>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</si>
  <si>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</si>
  <si>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</si>
  <si>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</si>
  <si>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</si>
  <si>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</si>
  <si>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</si>
  <si>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</si>
  <si>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</si>
  <si>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</si>
  <si>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</si>
  <si>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</si>
  <si>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</si>
  <si>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</si>
  <si>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</si>
  <si>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</si>
  <si>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</si>
  <si>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</si>
  <si>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</si>
  <si>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</si>
  <si>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</si>
  <si>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</si>
  <si>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</si>
  <si>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</si>
  <si>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</si>
  <si>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</si>
  <si>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</si>
  <si>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</si>
  <si>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</si>
  <si>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</si>
  <si>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</si>
  <si>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</si>
  <si>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</si>
  <si>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</si>
  <si>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</si>
  <si>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</si>
  <si>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</si>
  <si>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</si>
  <si>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</si>
  <si>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</si>
  <si>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</si>
  <si>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</si>
  <si>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</si>
  <si>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</si>
  <si>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</si>
  <si>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</si>
  <si>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</si>
  <si>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</si>
  <si>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</si>
  <si>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</si>
  <si>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</si>
  <si>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</si>
  <si>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</si>
  <si>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</si>
  <si>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</si>
  <si>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</si>
  <si>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</si>
  <si>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</si>
  <si>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</si>
  <si>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</si>
  <si>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</si>
  <si>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</si>
  <si>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</si>
  <si>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</si>
  <si>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</si>
  <si>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</si>
  <si>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</si>
  <si>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</si>
  <si>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</si>
  <si>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</si>
  <si>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</si>
  <si>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</si>
  <si>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</si>
  <si>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</si>
  <si>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</si>
  <si>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</si>
  <si>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</si>
  <si>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</si>
  <si>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</si>
  <si>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</si>
  <si>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</si>
  <si>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</si>
  <si>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</si>
  <si>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</si>
  <si>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</si>
  <si>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</si>
  <si>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</si>
  <si>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</si>
  <si>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</si>
  <si>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</si>
  <si>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</si>
  <si>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</si>
  <si>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</si>
  <si>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</si>
  <si>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</si>
  <si>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</si>
  <si>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</si>
  <si>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</si>
  <si>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</si>
  <si>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</si>
  <si>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</si>
  <si>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</si>
  <si>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</si>
  <si>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</si>
  <si>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</si>
  <si>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</si>
  <si>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</si>
  <si>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</si>
  <si>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</si>
  <si>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</si>
  <si>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</si>
  <si>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STRATEGICS DE MEXICO</t>
  </si>
  <si>
    <t>El Clavo Ferreteria S.A. de C.V.</t>
  </si>
  <si>
    <t>Electronica Pazeña</t>
  </si>
  <si>
    <t>Aerovías de México S.A. de C.V.</t>
  </si>
  <si>
    <t>Restaurantes GRHIN S de RL de CV</t>
  </si>
  <si>
    <t>Distribuidora de Herrajes y Aluminio de Los Cabos</t>
  </si>
  <si>
    <t>Campos Reyeros y Cia, S.A. de C.V.</t>
  </si>
  <si>
    <t>Sistemas Desarrollador de Mypes, S.A. de C.V.</t>
  </si>
  <si>
    <t>DFK-Salgado &amp; Sánchez, S.C.</t>
  </si>
  <si>
    <t>Telefonia por Cable, S.A. de C.V.</t>
  </si>
  <si>
    <t>CFE Suministrador de Servicios Básicos</t>
  </si>
  <si>
    <t>Secretaria de Finanzas y Administración del Estdo de Baja California Sur</t>
  </si>
  <si>
    <t>Concesionara Vuela Compañía de Aviación</t>
  </si>
  <si>
    <t>Café Tacuba Centro</t>
  </si>
  <si>
    <t>Hotel Gillow</t>
  </si>
  <si>
    <t>Restaurante el Popular</t>
  </si>
  <si>
    <t>Operadora VIPS</t>
  </si>
  <si>
    <t>Motel Nayarit</t>
  </si>
  <si>
    <t>Fly By Wings</t>
  </si>
  <si>
    <t>Tiendas Soriana, S.A. de C.V.</t>
  </si>
  <si>
    <t>Agricole Cooperativas S de R.L  de C.V.</t>
  </si>
  <si>
    <t>Aeroenlaces Nacionales</t>
  </si>
  <si>
    <t>Instituto Sudcaliforniano del Deporte</t>
  </si>
  <si>
    <t>Capacitación Por Recreación Integral</t>
  </si>
  <si>
    <t>Diesgas, S.A. de C.V.</t>
  </si>
  <si>
    <t>Cadena Comercial OXXO, S.A. de C.V.</t>
  </si>
  <si>
    <t>Municipio de la Paz BCS</t>
  </si>
  <si>
    <t>Banco Nacional de Mexico, S.A</t>
  </si>
  <si>
    <t>Neubox Internet</t>
  </si>
  <si>
    <t>Estancia Uruguaya</t>
  </si>
  <si>
    <t>Nueva Wal Mart de México, S.  De R.L. de C.V.</t>
  </si>
  <si>
    <t>La Ranita Distribuciones de R.L de C.V.</t>
  </si>
  <si>
    <t>Frutabastos La Ramada</t>
  </si>
  <si>
    <t>Horizon Estrategias Comerciales de Occidente S.A. de C.V.</t>
  </si>
  <si>
    <t>Grupo Empresarial S. de R.L. de C.V.</t>
  </si>
  <si>
    <t>Rataurante La Catolica</t>
  </si>
  <si>
    <t>DHL Express, S.A. de C.V.</t>
  </si>
  <si>
    <t>Restaurantes Bismark, S.A. de C.V.</t>
  </si>
  <si>
    <t>Innova Sport, S.A. de C.V.</t>
  </si>
  <si>
    <t>Acosta</t>
  </si>
  <si>
    <t>Martinez</t>
  </si>
  <si>
    <t>Salcedo</t>
  </si>
  <si>
    <t>Beltran</t>
  </si>
  <si>
    <t>Lugo</t>
  </si>
  <si>
    <t>Moreno</t>
  </si>
  <si>
    <t>Torres</t>
  </si>
  <si>
    <t>Robles</t>
  </si>
  <si>
    <t>Cosio</t>
  </si>
  <si>
    <t xml:space="preserve">Alberto Eduardo </t>
  </si>
  <si>
    <t xml:space="preserve">Alberto </t>
  </si>
  <si>
    <t xml:space="preserve">Bertha Teresita </t>
  </si>
  <si>
    <t xml:space="preserve">Aguilar </t>
  </si>
  <si>
    <t xml:space="preserve">Darinka Tamara </t>
  </si>
  <si>
    <t>Gonzalez</t>
  </si>
  <si>
    <t>Santisteban</t>
  </si>
  <si>
    <t xml:space="preserve">Eligio Manuel </t>
  </si>
  <si>
    <t>Teran</t>
  </si>
  <si>
    <t>Cardenas</t>
  </si>
  <si>
    <t>Rodriguez</t>
  </si>
  <si>
    <t>Mondragón</t>
  </si>
  <si>
    <t>Nuñez</t>
  </si>
  <si>
    <t xml:space="preserve">Francisco </t>
  </si>
  <si>
    <t xml:space="preserve">Francisco Javier </t>
  </si>
  <si>
    <t>Orozo</t>
  </si>
  <si>
    <t>Moyrón</t>
  </si>
  <si>
    <t>Sigala</t>
  </si>
  <si>
    <t>Miranda</t>
  </si>
  <si>
    <t>Paez</t>
  </si>
  <si>
    <t xml:space="preserve">Guadalupe </t>
  </si>
  <si>
    <t xml:space="preserve">Guillermina </t>
  </si>
  <si>
    <t>Lara</t>
  </si>
  <si>
    <t>Villagomez</t>
  </si>
  <si>
    <t>Díaz</t>
  </si>
  <si>
    <t>Idalia Guadalupe</t>
  </si>
  <si>
    <t>Palacios</t>
  </si>
  <si>
    <t>Beundia</t>
  </si>
  <si>
    <t xml:space="preserve">Irving Ivann </t>
  </si>
  <si>
    <t>León</t>
  </si>
  <si>
    <t>Tostado</t>
  </si>
  <si>
    <t>Ramos</t>
  </si>
  <si>
    <t xml:space="preserve">Ivan </t>
  </si>
  <si>
    <t>Siqueiros</t>
  </si>
  <si>
    <t xml:space="preserve">Jacqueline del Carmen </t>
  </si>
  <si>
    <t>Hermosillo</t>
  </si>
  <si>
    <t>Arteaga</t>
  </si>
  <si>
    <t>Alfaro</t>
  </si>
  <si>
    <t>Urquides</t>
  </si>
  <si>
    <t>Guevara</t>
  </si>
  <si>
    <t>Cruz</t>
  </si>
  <si>
    <t>Teresa</t>
  </si>
  <si>
    <t>Urueta</t>
  </si>
  <si>
    <t>Leyva</t>
  </si>
  <si>
    <t>Mendoza</t>
  </si>
  <si>
    <t>Sanchez</t>
  </si>
  <si>
    <t>Rios</t>
  </si>
  <si>
    <t>Patrón</t>
  </si>
  <si>
    <t>Armenta</t>
  </si>
  <si>
    <t>Gomez</t>
  </si>
  <si>
    <t>Garcia</t>
  </si>
  <si>
    <t>Marquez</t>
  </si>
  <si>
    <t>Jordan</t>
  </si>
  <si>
    <t>Yañez</t>
  </si>
  <si>
    <t>Maya</t>
  </si>
  <si>
    <t>Ortega</t>
  </si>
  <si>
    <t>Arellano</t>
  </si>
  <si>
    <t>Aguila</t>
  </si>
  <si>
    <t>Lucero</t>
  </si>
  <si>
    <t xml:space="preserve">Josue Eleazar </t>
  </si>
  <si>
    <t xml:space="preserve">Juan Antonio </t>
  </si>
  <si>
    <t xml:space="preserve">Luis Alfonso </t>
  </si>
  <si>
    <t xml:space="preserve">Maria </t>
  </si>
  <si>
    <t>Crisitna</t>
  </si>
  <si>
    <t xml:space="preserve">Martha </t>
  </si>
  <si>
    <t xml:space="preserve">Rosales </t>
  </si>
  <si>
    <t xml:space="preserve">Miguel Angel </t>
  </si>
  <si>
    <t xml:space="preserve">Monica </t>
  </si>
  <si>
    <t>De la Peña</t>
  </si>
  <si>
    <t>Ramiro Lorenzo</t>
  </si>
  <si>
    <t xml:space="preserve">Ramón Alberto </t>
  </si>
  <si>
    <t xml:space="preserve">Ramona Yanet </t>
  </si>
  <si>
    <t>Caballero</t>
  </si>
  <si>
    <t>Ortiz</t>
  </si>
  <si>
    <t xml:space="preserve">Xochilt </t>
  </si>
  <si>
    <t>Polanco</t>
  </si>
  <si>
    <t xml:space="preserve">Uriel </t>
  </si>
  <si>
    <t>Secretaría de Edecución Pública</t>
  </si>
  <si>
    <t xml:space="preserve">Rodrigo </t>
  </si>
  <si>
    <t>Vidal</t>
  </si>
  <si>
    <t>Paramo</t>
  </si>
  <si>
    <t xml:space="preserve">Ricardo </t>
  </si>
  <si>
    <t>Jesús</t>
  </si>
  <si>
    <t>AOLA800804SL8</t>
  </si>
  <si>
    <t>SATB720301UT8</t>
  </si>
  <si>
    <t>CCO8605231N4</t>
  </si>
  <si>
    <t>BECE800714849</t>
  </si>
  <si>
    <t xml:space="preserve">Elizabeth </t>
  </si>
  <si>
    <t>ROMF760928150</t>
  </si>
  <si>
    <t>AONG621224AJ8</t>
  </si>
  <si>
    <t>VILI780922JP2</t>
  </si>
  <si>
    <t>HEAJ6308101Q3</t>
  </si>
  <si>
    <t>José Angel</t>
  </si>
  <si>
    <t>AAPJ9209267R2</t>
  </si>
  <si>
    <t>UUAJ8905092L9</t>
  </si>
  <si>
    <t>GUCK980828JS3</t>
  </si>
  <si>
    <t xml:space="preserve">Karina </t>
  </si>
  <si>
    <t>CUGL7307237Q4</t>
  </si>
  <si>
    <t>PEAN7309295X6</t>
  </si>
  <si>
    <t>MEAX480713QV2</t>
  </si>
  <si>
    <t>SAGR770702BW0</t>
  </si>
  <si>
    <t>RILR8008319P0</t>
  </si>
  <si>
    <t>VIPR6602073P7</t>
  </si>
  <si>
    <t xml:space="preserve">Victor </t>
  </si>
  <si>
    <t>Toledo</t>
  </si>
  <si>
    <t>AATV700520858</t>
  </si>
  <si>
    <t>CAOX830508H43</t>
  </si>
  <si>
    <t xml:space="preserve">Nemrod </t>
  </si>
  <si>
    <t xml:space="preserve">Nadxiel Zugey </t>
  </si>
  <si>
    <t>ANA050518RL1</t>
  </si>
  <si>
    <t>AME880912I89</t>
  </si>
  <si>
    <t>BNM840515VB1</t>
  </si>
  <si>
    <t>CRE0109299E7</t>
  </si>
  <si>
    <t>CRI9902202U8</t>
  </si>
  <si>
    <t>CSS160330CP7</t>
  </si>
  <si>
    <t>CVA041027H80</t>
  </si>
  <si>
    <t>S&amp;S0312302N3</t>
  </si>
  <si>
    <t>DEM8801152E9</t>
  </si>
  <si>
    <t>DIE800905HX3</t>
  </si>
  <si>
    <t>DJB850527F30</t>
  </si>
  <si>
    <t>Distribuidora Arca Continental, S. De R.L. De CV</t>
  </si>
  <si>
    <t>CFE000814QH8</t>
  </si>
  <si>
    <t>HEC0505112NA</t>
  </si>
  <si>
    <t>ISP831021NV9</t>
  </si>
  <si>
    <t>RAI0708246BA</t>
  </si>
  <si>
    <t>MPB9805139D0</t>
  </si>
  <si>
    <t>NIN0703295W0</t>
  </si>
  <si>
    <t>NWM9709244W4</t>
  </si>
  <si>
    <t>RBI180928FC8</t>
  </si>
  <si>
    <t>RGR980618PD0</t>
  </si>
  <si>
    <t>SEP210905778</t>
  </si>
  <si>
    <t>SFG9312205S3</t>
  </si>
  <si>
    <t>TCA0407219T6</t>
  </si>
  <si>
    <t>TSO991022PB6</t>
  </si>
  <si>
    <t>SME1005151H8</t>
  </si>
  <si>
    <t>AURD850214942</t>
  </si>
  <si>
    <t>GOSA721117RR7</t>
  </si>
  <si>
    <t>EPA050708IQ8</t>
  </si>
  <si>
    <t>DHA110611M55</t>
  </si>
  <si>
    <t>LEON961014C99</t>
  </si>
  <si>
    <t>MAMA860114HI8</t>
  </si>
  <si>
    <t>SDM1804054J5</t>
  </si>
  <si>
    <t>CTC840424DR7</t>
  </si>
  <si>
    <t>HGI620727G12</t>
  </si>
  <si>
    <t>GPT061023T98</t>
  </si>
  <si>
    <t>OVI800131GQ6</t>
  </si>
  <si>
    <t>MNA9004272H6</t>
  </si>
  <si>
    <t>FBW151214A52</t>
  </si>
  <si>
    <t>LABI831014AWA</t>
  </si>
  <si>
    <t>AGR170921NY2</t>
  </si>
  <si>
    <t>SIPG610321UJ1</t>
  </si>
  <si>
    <t>SITJ840530HN5</t>
  </si>
  <si>
    <t>UUMM850905S83</t>
  </si>
  <si>
    <t>JOMA621127MIA</t>
  </si>
  <si>
    <t>ROYM840827667</t>
  </si>
  <si>
    <t>EUR130627U8A</t>
  </si>
  <si>
    <t>FRA210413N48</t>
  </si>
  <si>
    <t>MADR630313EF9</t>
  </si>
  <si>
    <t>TECE770724IPA</t>
  </si>
  <si>
    <t>OOMF9412078Y5</t>
  </si>
  <si>
    <t>GEB190730JNA</t>
  </si>
  <si>
    <t>MIDI8608193M2</t>
  </si>
  <si>
    <t>ISD890610PL1</t>
  </si>
  <si>
    <t>PARA4410016H4</t>
  </si>
  <si>
    <t>MATE570820KC3</t>
  </si>
  <si>
    <t>RCA2207224K4</t>
  </si>
  <si>
    <t>Salaices</t>
  </si>
  <si>
    <t>SAPU5411075P9</t>
  </si>
  <si>
    <t>Recinto Portuario</t>
  </si>
  <si>
    <t>San Antonio el Zacatal</t>
  </si>
  <si>
    <t>La Paz</t>
  </si>
  <si>
    <t>facuracion@stramedics.mx</t>
  </si>
  <si>
    <t>Https://strategics.com.mx</t>
  </si>
  <si>
    <t>Pedro Infante Cruz</t>
  </si>
  <si>
    <t>Desarrollo Urbano Tres Rios</t>
  </si>
  <si>
    <t>Culican Rosales</t>
  </si>
  <si>
    <t xml:space="preserve">Culiacan Rosales </t>
  </si>
  <si>
    <t>Otros servicios excepto actividades gubernamental</t>
  </si>
  <si>
    <t>Paseo de la Reforma</t>
  </si>
  <si>
    <t>Juarez</t>
  </si>
  <si>
    <t>Cuauhtémoc</t>
  </si>
  <si>
    <t>06600</t>
  </si>
  <si>
    <t>Forjadores de Sudcalifornia</t>
  </si>
  <si>
    <t>S/N</t>
  </si>
  <si>
    <t xml:space="preserve">Fraccionamiento Camino Real </t>
  </si>
  <si>
    <t>Bravo</t>
  </si>
  <si>
    <t>Centro</t>
  </si>
  <si>
    <t>Carretera al Sur</t>
  </si>
  <si>
    <t>Camino Real</t>
  </si>
  <si>
    <t>Fuerza Aerea Mexicana</t>
  </si>
  <si>
    <t>Venustiano Carranza</t>
  </si>
  <si>
    <t>Luis Donaldo Colosio</t>
  </si>
  <si>
    <t>Dirección de Admistración y Finanzas</t>
  </si>
  <si>
    <t>http://cfe.mx</t>
  </si>
  <si>
    <t>servicioalcliente@cfe.gob.mx</t>
  </si>
  <si>
    <t>071</t>
  </si>
  <si>
    <t>http://walmart.com.mx</t>
  </si>
  <si>
    <t>N/D</t>
  </si>
  <si>
    <t>http://papeleriabcs.com</t>
  </si>
  <si>
    <t>papeleriabcs@hotmail.com</t>
  </si>
  <si>
    <t>http://oxxo.com</t>
  </si>
  <si>
    <t>http://dhl.com.mx</t>
  </si>
  <si>
    <t>http://caligas.mx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</si>
</sst>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3" borderId="0" xfId="1" applyFill="1" applyAlignment="1" applyProtection="1"/>
    <xf numFmtId="0" fontId="3" fillId="0" borderId="0" xfId="1" applyAlignment="1" applyProtection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4" fillId="3" borderId="0" xfId="0" applyFont="1" applyFill="1"/>
    <xf numFmtId="49" fontId="4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5" fillId="3" borderId="0" xfId="2" applyAlignment="1">
      <alignment horizontal="center"/>
    </xf>
    <xf numFmtId="14" fontId="5" fillId="3" borderId="0" xfId="2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/>
    </xf>
    <xf numFmtId="0" fontId="3" fillId="0" borderId="0" xfId="1" applyAlignment="1" applyProtection="1">
      <alignment horizontal="left"/>
    </xf>
    <xf numFmtId="0" fontId="3" fillId="3" borderId="0" xfId="3" applyFill="1" applyAlignment="1" applyProtection="1"/>
    <xf numFmtId="0" fontId="3" fillId="0" borderId="0" xfId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8E69542A-DF6A-4D29-AE3F-29221BC4CD09}"/>
    <cellStyle name="Normal" xfId="0" builtinId="0"/>
    <cellStyle name="Normal 2" xfId="2" xr:uid="{9888736B-8B1E-4E98-A36A-7DFD869214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AUXFINANZAS/Desktop/ITAI%201er%20Trimestre%202023/FRACCION%2032%20-%20FRANCISCO/LTAIPBCSA75FXXXII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TAI%204TO%20Trimestre%202023\listas\FRACCION%2032%20-%20FRANCISCO\LTAIPBCSA75FXXXII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TRANSPARENCIA\XXXII%20padron%20de%20proveedores\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idden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xxo.com/" TargetMode="External"/><Relationship Id="rId2" Type="http://schemas.openxmlformats.org/officeDocument/2006/relationships/hyperlink" Target="https://strategics.com.mx/" TargetMode="External"/><Relationship Id="rId1" Type="http://schemas.openxmlformats.org/officeDocument/2006/relationships/hyperlink" Target="mailto:facuracion@stramedics.mx" TargetMode="External"/><Relationship Id="rId5" Type="http://schemas.openxmlformats.org/officeDocument/2006/relationships/hyperlink" Target="http://caligas.mx/" TargetMode="External"/><Relationship Id="rId4" Type="http://schemas.openxmlformats.org/officeDocument/2006/relationships/hyperlink" Target="http://dhl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3"/>
  <sheetViews>
    <sheetView tabSelected="1" topLeftCell="AS81" workbookViewId="0">
      <selection activeCell="AY13" sqref="AY13"/>
    </sheetView>
  </sheetViews>
  <sheetFormatPr baseColWidth="10" defaultColWidth="8.8554687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60.42578125" bestFit="1" customWidth="1"/>
    <col min="5" max="5" width="52.42578125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4.85546875" bestFit="1" customWidth="1"/>
    <col min="11" max="11" width="12.7109375" style="11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2.710937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7109375" bestFit="1" customWidth="1"/>
    <col min="22" max="22" width="41.71093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28515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7109375" bestFit="1" customWidth="1"/>
    <col min="45" max="45" width="59" bestFit="1" customWidth="1"/>
    <col min="46" max="46" width="73.28515625" bestFit="1" customWidth="1"/>
    <col min="47" max="47" width="20" bestFit="1" customWidth="1"/>
    <col min="48" max="48" width="8" bestFit="1" customWidth="1"/>
  </cols>
  <sheetData>
    <row r="1" spans="1:48" hidden="1" x14ac:dyDescent="0.25">
      <c r="A1" s="1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s="11" t="s">
        <v>7</v>
      </c>
      <c r="B4" s="11" t="s">
        <v>8</v>
      </c>
      <c r="C4" s="11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s="11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s="11" t="s">
        <v>15</v>
      </c>
      <c r="B5" s="11" t="s">
        <v>16</v>
      </c>
      <c r="C5" s="11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1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 s="12">
        <v>2024</v>
      </c>
      <c r="B8" s="13">
        <v>45474</v>
      </c>
      <c r="C8" s="13">
        <v>45565</v>
      </c>
      <c r="D8" t="str">
        <f>Hidden_1!A2</f>
        <v>Persona moral</v>
      </c>
      <c r="I8" t="s">
        <v>244</v>
      </c>
      <c r="K8" s="11" t="s">
        <v>116</v>
      </c>
      <c r="N8" s="14" t="s">
        <v>380</v>
      </c>
      <c r="P8" t="s">
        <v>151</v>
      </c>
      <c r="Q8" s="15" t="s">
        <v>448</v>
      </c>
      <c r="AO8" s="4"/>
      <c r="AQ8" s="5"/>
      <c r="AT8" s="6" t="s">
        <v>463</v>
      </c>
      <c r="AU8" s="3">
        <v>45565</v>
      </c>
      <c r="AV8" s="7"/>
    </row>
    <row r="9" spans="1:48" ht="30" x14ac:dyDescent="0.25">
      <c r="A9" s="12">
        <v>2024</v>
      </c>
      <c r="B9" s="13">
        <v>45474</v>
      </c>
      <c r="C9" s="13">
        <v>45565</v>
      </c>
      <c r="D9" t="str">
        <f>D8</f>
        <v>Persona moral</v>
      </c>
      <c r="I9" t="s">
        <v>226</v>
      </c>
      <c r="K9" s="11" t="s">
        <v>116</v>
      </c>
      <c r="M9" s="9"/>
      <c r="N9" s="6" t="s">
        <v>381</v>
      </c>
      <c r="P9" t="s">
        <v>151</v>
      </c>
      <c r="Q9" s="15" t="s">
        <v>448</v>
      </c>
      <c r="R9" s="9"/>
      <c r="S9" s="8"/>
      <c r="V9" s="9"/>
      <c r="AO9" s="4"/>
      <c r="AT9" s="6" t="s">
        <v>463</v>
      </c>
      <c r="AU9" s="3">
        <v>45565</v>
      </c>
      <c r="AV9" s="7"/>
    </row>
    <row r="10" spans="1:48" ht="30" x14ac:dyDescent="0.25">
      <c r="A10" s="12">
        <v>2024</v>
      </c>
      <c r="B10" s="13">
        <v>45474</v>
      </c>
      <c r="C10" s="13">
        <v>45565</v>
      </c>
      <c r="D10" t="s">
        <v>113</v>
      </c>
      <c r="I10" t="s">
        <v>243</v>
      </c>
      <c r="K10" s="11" t="s">
        <v>116</v>
      </c>
      <c r="N10" s="6" t="s">
        <v>420</v>
      </c>
      <c r="P10" t="s">
        <v>151</v>
      </c>
      <c r="Q10" s="15" t="s">
        <v>448</v>
      </c>
      <c r="AO10" s="4"/>
      <c r="AQ10" s="5"/>
      <c r="AT10" s="6" t="s">
        <v>463</v>
      </c>
      <c r="AU10" s="3">
        <v>45565</v>
      </c>
      <c r="AV10" s="7"/>
    </row>
    <row r="11" spans="1:48" ht="30" x14ac:dyDescent="0.25">
      <c r="A11" s="12">
        <v>2024</v>
      </c>
      <c r="B11" s="13">
        <v>45474</v>
      </c>
      <c r="C11" s="13">
        <v>45565</v>
      </c>
      <c r="D11" t="s">
        <v>112</v>
      </c>
      <c r="E11" t="s">
        <v>271</v>
      </c>
      <c r="F11" t="s">
        <v>262</v>
      </c>
      <c r="G11" t="s">
        <v>266</v>
      </c>
      <c r="H11" t="s">
        <v>114</v>
      </c>
      <c r="K11" s="11" t="s">
        <v>116</v>
      </c>
      <c r="N11" s="6" t="s">
        <v>354</v>
      </c>
      <c r="P11" t="s">
        <v>151</v>
      </c>
      <c r="Q11" s="15" t="s">
        <v>448</v>
      </c>
      <c r="AO11" s="4"/>
      <c r="AQ11" s="5"/>
      <c r="AT11" s="6" t="s">
        <v>463</v>
      </c>
      <c r="AU11" s="3">
        <v>45565</v>
      </c>
      <c r="AV11" s="7"/>
    </row>
    <row r="12" spans="1:48" ht="30" x14ac:dyDescent="0.25">
      <c r="A12" s="12">
        <v>2024</v>
      </c>
      <c r="B12" s="13">
        <v>45474</v>
      </c>
      <c r="C12" s="13">
        <v>45565</v>
      </c>
      <c r="D12" t="s">
        <v>112</v>
      </c>
      <c r="E12" t="s">
        <v>272</v>
      </c>
      <c r="F12" t="s">
        <v>263</v>
      </c>
      <c r="G12" t="s">
        <v>267</v>
      </c>
      <c r="H12" t="s">
        <v>114</v>
      </c>
      <c r="K12" s="11" t="s">
        <v>116</v>
      </c>
      <c r="M12" s="9"/>
      <c r="N12" s="6" t="s">
        <v>411</v>
      </c>
      <c r="P12" t="s">
        <v>151</v>
      </c>
      <c r="Q12" s="15" t="s">
        <v>448</v>
      </c>
      <c r="R12" s="9"/>
      <c r="S12" s="8"/>
      <c r="V12" s="9"/>
      <c r="AO12" s="4"/>
      <c r="AP12" s="10"/>
      <c r="AQ12" s="5"/>
      <c r="AT12" s="6" t="s">
        <v>463</v>
      </c>
      <c r="AU12" s="3">
        <v>45565</v>
      </c>
      <c r="AV12" s="7"/>
    </row>
    <row r="13" spans="1:48" ht="30" x14ac:dyDescent="0.25">
      <c r="A13" s="12">
        <v>2024</v>
      </c>
      <c r="B13" s="13">
        <v>45474</v>
      </c>
      <c r="C13" s="13">
        <v>45565</v>
      </c>
      <c r="D13" t="s">
        <v>113</v>
      </c>
      <c r="I13" t="s">
        <v>250</v>
      </c>
      <c r="K13" s="11" t="s">
        <v>116</v>
      </c>
      <c r="N13" s="6" t="s">
        <v>382</v>
      </c>
      <c r="P13" t="s">
        <v>151</v>
      </c>
      <c r="Q13" s="15" t="s">
        <v>448</v>
      </c>
      <c r="AO13" s="4"/>
      <c r="AQ13" s="5"/>
      <c r="AT13" s="6" t="s">
        <v>463</v>
      </c>
      <c r="AU13" s="3">
        <v>45565</v>
      </c>
      <c r="AV13" s="7"/>
    </row>
    <row r="14" spans="1:48" ht="30" x14ac:dyDescent="0.25">
      <c r="A14" s="12">
        <v>2024</v>
      </c>
      <c r="B14" s="13">
        <v>45474</v>
      </c>
      <c r="C14" s="13">
        <v>45565</v>
      </c>
      <c r="D14" t="s">
        <v>112</v>
      </c>
      <c r="E14" t="s">
        <v>273</v>
      </c>
      <c r="F14" t="s">
        <v>264</v>
      </c>
      <c r="G14" t="s">
        <v>268</v>
      </c>
      <c r="H14" t="s">
        <v>115</v>
      </c>
      <c r="K14" s="11" t="s">
        <v>116</v>
      </c>
      <c r="N14" s="6" t="s">
        <v>355</v>
      </c>
      <c r="P14" t="s">
        <v>151</v>
      </c>
      <c r="Q14" s="15" t="s">
        <v>448</v>
      </c>
      <c r="AO14" s="4"/>
      <c r="AQ14" s="5"/>
      <c r="AT14" s="6" t="s">
        <v>463</v>
      </c>
      <c r="AU14" s="3">
        <v>45565</v>
      </c>
      <c r="AV14" s="7"/>
    </row>
    <row r="15" spans="1:48" ht="30" x14ac:dyDescent="0.25">
      <c r="A15" s="12">
        <v>2024</v>
      </c>
      <c r="B15" s="13">
        <v>45474</v>
      </c>
      <c r="C15" s="13">
        <v>45565</v>
      </c>
      <c r="D15" t="s">
        <v>113</v>
      </c>
      <c r="I15" t="s">
        <v>248</v>
      </c>
      <c r="K15" s="11" t="s">
        <v>116</v>
      </c>
      <c r="N15" s="6" t="s">
        <v>356</v>
      </c>
      <c r="P15" t="s">
        <v>151</v>
      </c>
      <c r="Q15" s="15" t="s">
        <v>448</v>
      </c>
      <c r="R15" t="s">
        <v>152</v>
      </c>
      <c r="S15" s="9" t="s">
        <v>458</v>
      </c>
      <c r="T15" t="s">
        <v>454</v>
      </c>
      <c r="V15" t="s">
        <v>183</v>
      </c>
      <c r="W15" s="9" t="s">
        <v>459</v>
      </c>
      <c r="X15">
        <v>3</v>
      </c>
      <c r="Y15" t="s">
        <v>441</v>
      </c>
      <c r="Z15">
        <v>3</v>
      </c>
      <c r="AA15" t="s">
        <v>441</v>
      </c>
      <c r="AB15">
        <v>3</v>
      </c>
      <c r="AC15" s="8" t="s">
        <v>132</v>
      </c>
      <c r="AD15">
        <v>23088</v>
      </c>
      <c r="AO15" s="17" t="s">
        <v>471</v>
      </c>
      <c r="AQ15" s="4" t="s">
        <v>468</v>
      </c>
      <c r="AT15" s="6" t="s">
        <v>463</v>
      </c>
      <c r="AU15" s="3">
        <v>45565</v>
      </c>
      <c r="AV15" s="7"/>
    </row>
    <row r="16" spans="1:48" ht="30" x14ac:dyDescent="0.25">
      <c r="A16" s="12">
        <v>2024</v>
      </c>
      <c r="B16" s="13">
        <v>45474</v>
      </c>
      <c r="C16" s="13">
        <v>45565</v>
      </c>
      <c r="D16" t="s">
        <v>113</v>
      </c>
      <c r="I16" t="s">
        <v>236</v>
      </c>
      <c r="K16" s="11" t="s">
        <v>116</v>
      </c>
      <c r="N16" s="6" t="s">
        <v>413</v>
      </c>
      <c r="P16" t="s">
        <v>151</v>
      </c>
      <c r="Q16" s="15" t="s">
        <v>448</v>
      </c>
      <c r="AO16" s="4"/>
      <c r="AQ16" s="5"/>
      <c r="AT16" s="6" t="s">
        <v>463</v>
      </c>
      <c r="AU16" s="3">
        <v>45565</v>
      </c>
      <c r="AV16" s="7"/>
    </row>
    <row r="17" spans="1:48" ht="30" x14ac:dyDescent="0.25">
      <c r="A17" s="12">
        <v>2024</v>
      </c>
      <c r="B17" s="13">
        <v>45474</v>
      </c>
      <c r="C17" s="13">
        <v>45565</v>
      </c>
      <c r="D17" t="s">
        <v>113</v>
      </c>
      <c r="I17" t="s">
        <v>229</v>
      </c>
      <c r="K17" s="11" t="s">
        <v>116</v>
      </c>
      <c r="N17" s="6" t="s">
        <v>383</v>
      </c>
      <c r="P17" t="s">
        <v>151</v>
      </c>
      <c r="Q17" s="15" t="s">
        <v>448</v>
      </c>
      <c r="AO17" s="4"/>
      <c r="AQ17" s="5"/>
      <c r="AT17" s="6" t="s">
        <v>463</v>
      </c>
      <c r="AU17" s="3">
        <v>45565</v>
      </c>
      <c r="AV17" s="7"/>
    </row>
    <row r="18" spans="1:48" ht="30" x14ac:dyDescent="0.25">
      <c r="A18" s="12">
        <v>2024</v>
      </c>
      <c r="B18" s="13">
        <v>45474</v>
      </c>
      <c r="C18" s="13">
        <v>45565</v>
      </c>
      <c r="D18" t="s">
        <v>113</v>
      </c>
      <c r="I18" t="s">
        <v>246</v>
      </c>
      <c r="K18" s="11" t="s">
        <v>116</v>
      </c>
      <c r="N18" s="6" t="s">
        <v>384</v>
      </c>
      <c r="P18" t="s">
        <v>151</v>
      </c>
      <c r="Q18" s="15" t="s">
        <v>448</v>
      </c>
      <c r="AO18" s="4"/>
      <c r="AQ18" s="5"/>
      <c r="AT18" s="6" t="s">
        <v>463</v>
      </c>
      <c r="AU18" s="3">
        <v>45565</v>
      </c>
      <c r="AV18" s="7"/>
    </row>
    <row r="19" spans="1:48" ht="30" x14ac:dyDescent="0.25">
      <c r="A19" s="12">
        <v>2024</v>
      </c>
      <c r="B19" s="13">
        <v>45474</v>
      </c>
      <c r="C19" s="13">
        <v>45565</v>
      </c>
      <c r="D19" t="s">
        <v>113</v>
      </c>
      <c r="I19" t="s">
        <v>233</v>
      </c>
      <c r="K19" s="11" t="s">
        <v>116</v>
      </c>
      <c r="N19" s="6" t="s">
        <v>385</v>
      </c>
      <c r="P19" t="s">
        <v>151</v>
      </c>
      <c r="Q19" s="15" t="s">
        <v>448</v>
      </c>
      <c r="R19" t="s">
        <v>177</v>
      </c>
      <c r="S19" s="9" t="s">
        <v>449</v>
      </c>
      <c r="T19" s="8">
        <v>164</v>
      </c>
      <c r="V19" t="s">
        <v>183</v>
      </c>
      <c r="W19" s="9" t="s">
        <v>450</v>
      </c>
      <c r="X19">
        <v>15</v>
      </c>
      <c r="Y19" t="s">
        <v>451</v>
      </c>
      <c r="Z19">
        <v>15</v>
      </c>
      <c r="AA19" t="s">
        <v>451</v>
      </c>
      <c r="AB19">
        <v>9</v>
      </c>
      <c r="AC19" s="8" t="s">
        <v>148</v>
      </c>
      <c r="AD19" s="10" t="s">
        <v>452</v>
      </c>
      <c r="AN19" s="4"/>
      <c r="AO19" s="17" t="s">
        <v>464</v>
      </c>
      <c r="AP19" s="18" t="s">
        <v>466</v>
      </c>
      <c r="AQ19" s="4" t="s">
        <v>465</v>
      </c>
      <c r="AT19" s="6" t="s">
        <v>463</v>
      </c>
      <c r="AU19" s="3">
        <v>45565</v>
      </c>
      <c r="AV19" s="7"/>
    </row>
    <row r="20" spans="1:48" ht="30" x14ac:dyDescent="0.25">
      <c r="A20" s="12">
        <v>2024</v>
      </c>
      <c r="B20" s="13">
        <v>45474</v>
      </c>
      <c r="C20" s="13">
        <v>45565</v>
      </c>
      <c r="D20" t="s">
        <v>113</v>
      </c>
      <c r="I20" t="s">
        <v>235</v>
      </c>
      <c r="K20" s="11" t="s">
        <v>116</v>
      </c>
      <c r="N20" s="6" t="s">
        <v>386</v>
      </c>
      <c r="P20" t="s">
        <v>151</v>
      </c>
      <c r="Q20" s="15" t="s">
        <v>448</v>
      </c>
      <c r="AO20" s="4"/>
      <c r="AQ20" s="5"/>
      <c r="AT20" s="6" t="s">
        <v>463</v>
      </c>
      <c r="AU20" s="3">
        <v>45565</v>
      </c>
      <c r="AV20" s="7"/>
    </row>
    <row r="21" spans="1:48" ht="30" x14ac:dyDescent="0.25">
      <c r="A21" s="12">
        <v>2024</v>
      </c>
      <c r="B21" s="13">
        <v>45474</v>
      </c>
      <c r="C21" s="13">
        <v>45565</v>
      </c>
      <c r="D21" t="s">
        <v>112</v>
      </c>
      <c r="E21" t="s">
        <v>275</v>
      </c>
      <c r="F21" t="s">
        <v>274</v>
      </c>
      <c r="G21" t="s">
        <v>269</v>
      </c>
      <c r="H21" t="s">
        <v>115</v>
      </c>
      <c r="K21" s="11" t="s">
        <v>116</v>
      </c>
      <c r="N21" s="6" t="s">
        <v>406</v>
      </c>
      <c r="P21" t="s">
        <v>151</v>
      </c>
      <c r="Q21" s="15" t="s">
        <v>448</v>
      </c>
      <c r="AO21" s="4"/>
      <c r="AQ21" s="5"/>
      <c r="AT21" s="6" t="s">
        <v>463</v>
      </c>
      <c r="AU21" s="3">
        <v>45565</v>
      </c>
      <c r="AV21" s="7"/>
    </row>
    <row r="22" spans="1:48" ht="30" x14ac:dyDescent="0.25">
      <c r="A22" s="12">
        <v>2024</v>
      </c>
      <c r="B22" s="13">
        <v>45474</v>
      </c>
      <c r="C22" s="13">
        <v>45565</v>
      </c>
      <c r="D22" t="s">
        <v>113</v>
      </c>
      <c r="I22" t="s">
        <v>231</v>
      </c>
      <c r="K22" s="11" t="s">
        <v>116</v>
      </c>
      <c r="N22" s="6" t="s">
        <v>387</v>
      </c>
      <c r="P22" t="s">
        <v>151</v>
      </c>
      <c r="Q22" s="15" t="s">
        <v>448</v>
      </c>
      <c r="AO22" s="4"/>
      <c r="AQ22" s="5"/>
      <c r="AT22" s="6" t="s">
        <v>463</v>
      </c>
      <c r="AU22" s="3">
        <v>45565</v>
      </c>
      <c r="AV22" s="7"/>
    </row>
    <row r="23" spans="1:48" ht="30" x14ac:dyDescent="0.25">
      <c r="A23" s="12">
        <v>2024</v>
      </c>
      <c r="B23" s="13">
        <v>45474</v>
      </c>
      <c r="C23" s="13">
        <v>45565</v>
      </c>
      <c r="D23" t="s">
        <v>113</v>
      </c>
      <c r="I23" t="s">
        <v>259</v>
      </c>
      <c r="K23" s="11" t="s">
        <v>116</v>
      </c>
      <c r="N23" s="6" t="s">
        <v>388</v>
      </c>
      <c r="P23" t="s">
        <v>151</v>
      </c>
      <c r="Q23" s="15" t="s">
        <v>448</v>
      </c>
      <c r="R23" t="s">
        <v>177</v>
      </c>
      <c r="S23" s="9" t="s">
        <v>460</v>
      </c>
      <c r="T23" s="8">
        <v>540</v>
      </c>
      <c r="V23" t="s">
        <v>183</v>
      </c>
      <c r="W23" s="9" t="s">
        <v>461</v>
      </c>
      <c r="X23">
        <v>19</v>
      </c>
      <c r="Y23" t="s">
        <v>461</v>
      </c>
      <c r="Z23">
        <v>19</v>
      </c>
      <c r="AA23" t="s">
        <v>461</v>
      </c>
      <c r="AB23">
        <v>9</v>
      </c>
      <c r="AC23" s="8" t="s">
        <v>148</v>
      </c>
      <c r="AD23">
        <v>15700</v>
      </c>
      <c r="AO23" s="17" t="s">
        <v>472</v>
      </c>
      <c r="AP23">
        <v>5553457000</v>
      </c>
      <c r="AQ23" s="4" t="s">
        <v>468</v>
      </c>
      <c r="AT23" s="6" t="s">
        <v>463</v>
      </c>
      <c r="AU23" s="3">
        <v>45565</v>
      </c>
      <c r="AV23" s="7"/>
    </row>
    <row r="24" spans="1:48" ht="30" x14ac:dyDescent="0.25">
      <c r="A24" s="12">
        <v>2024</v>
      </c>
      <c r="B24" s="13">
        <v>45474</v>
      </c>
      <c r="C24" s="13">
        <v>45565</v>
      </c>
      <c r="D24" t="s">
        <v>113</v>
      </c>
      <c r="I24" t="s">
        <v>247</v>
      </c>
      <c r="K24" s="11" t="s">
        <v>116</v>
      </c>
      <c r="N24" s="6" t="s">
        <v>389</v>
      </c>
      <c r="P24" t="s">
        <v>151</v>
      </c>
      <c r="Q24" s="15" t="s">
        <v>448</v>
      </c>
      <c r="R24" t="s">
        <v>158</v>
      </c>
      <c r="S24" s="9" t="s">
        <v>456</v>
      </c>
      <c r="T24" s="8">
        <v>801</v>
      </c>
      <c r="V24" t="s">
        <v>183</v>
      </c>
      <c r="W24" s="9" t="s">
        <v>457</v>
      </c>
      <c r="X24">
        <v>3</v>
      </c>
      <c r="Y24" t="s">
        <v>441</v>
      </c>
      <c r="Z24">
        <v>3</v>
      </c>
      <c r="AA24" t="s">
        <v>441</v>
      </c>
      <c r="AB24">
        <v>3</v>
      </c>
      <c r="AC24" s="8" t="s">
        <v>132</v>
      </c>
      <c r="AD24">
        <v>23000</v>
      </c>
      <c r="AO24" s="17" t="s">
        <v>473</v>
      </c>
      <c r="AP24">
        <v>6121229222</v>
      </c>
      <c r="AQ24" s="4" t="s">
        <v>468</v>
      </c>
      <c r="AT24" s="6" t="s">
        <v>463</v>
      </c>
      <c r="AU24" s="3">
        <v>45565</v>
      </c>
      <c r="AV24" s="7"/>
    </row>
    <row r="25" spans="1:48" ht="30" x14ac:dyDescent="0.25">
      <c r="A25" s="12">
        <v>2024</v>
      </c>
      <c r="B25" s="13">
        <v>45474</v>
      </c>
      <c r="C25" s="13">
        <v>45565</v>
      </c>
      <c r="D25" t="s">
        <v>113</v>
      </c>
      <c r="I25" t="s">
        <v>391</v>
      </c>
      <c r="K25" s="11" t="s">
        <v>116</v>
      </c>
      <c r="N25" s="6" t="s">
        <v>390</v>
      </c>
      <c r="P25" t="s">
        <v>151</v>
      </c>
      <c r="Q25" s="15" t="s">
        <v>448</v>
      </c>
      <c r="AO25" s="4"/>
      <c r="AQ25" s="5"/>
      <c r="AT25" s="6" t="s">
        <v>463</v>
      </c>
      <c r="AU25" s="3">
        <v>45565</v>
      </c>
      <c r="AV25" s="7"/>
    </row>
    <row r="26" spans="1:48" ht="30" x14ac:dyDescent="0.25">
      <c r="A26" s="12">
        <v>2024</v>
      </c>
      <c r="B26" s="13">
        <v>45474</v>
      </c>
      <c r="C26" s="13">
        <v>45565</v>
      </c>
      <c r="D26" t="s">
        <v>113</v>
      </c>
      <c r="I26" t="s">
        <v>228</v>
      </c>
      <c r="K26" s="11" t="s">
        <v>116</v>
      </c>
      <c r="N26" s="6" t="s">
        <v>409</v>
      </c>
      <c r="P26" t="s">
        <v>151</v>
      </c>
      <c r="Q26" s="15" t="s">
        <v>448</v>
      </c>
      <c r="AT26" s="6" t="s">
        <v>463</v>
      </c>
      <c r="AU26" s="3">
        <v>45565</v>
      </c>
    </row>
    <row r="27" spans="1:48" ht="30" x14ac:dyDescent="0.25">
      <c r="A27" s="12">
        <v>2024</v>
      </c>
      <c r="B27" s="13">
        <v>45474</v>
      </c>
      <c r="C27" s="13">
        <v>45565</v>
      </c>
      <c r="D27" t="s">
        <v>113</v>
      </c>
      <c r="I27" t="s">
        <v>224</v>
      </c>
      <c r="K27" s="11" t="s">
        <v>116</v>
      </c>
      <c r="N27" s="6" t="s">
        <v>392</v>
      </c>
      <c r="P27" t="s">
        <v>151</v>
      </c>
      <c r="Q27" s="15" t="s">
        <v>448</v>
      </c>
      <c r="AO27" s="4"/>
      <c r="AQ27" s="5"/>
      <c r="AT27" s="6" t="s">
        <v>463</v>
      </c>
      <c r="AU27" s="3">
        <v>45565</v>
      </c>
      <c r="AV27" s="7"/>
    </row>
    <row r="28" spans="1:48" x14ac:dyDescent="0.25">
      <c r="A28" s="12">
        <v>2024</v>
      </c>
      <c r="B28" s="13">
        <v>45474</v>
      </c>
      <c r="C28" s="13">
        <v>45565</v>
      </c>
      <c r="D28" t="s">
        <v>113</v>
      </c>
      <c r="I28" t="s">
        <v>225</v>
      </c>
      <c r="K28" s="11" t="s">
        <v>116</v>
      </c>
      <c r="N28" s="6" t="s">
        <v>408</v>
      </c>
      <c r="P28" t="s">
        <v>151</v>
      </c>
      <c r="Q28" s="15" t="s">
        <v>80</v>
      </c>
      <c r="AT28" s="6" t="s">
        <v>463</v>
      </c>
      <c r="AU28" s="3">
        <v>45565</v>
      </c>
    </row>
    <row r="29" spans="1:48" ht="30" x14ac:dyDescent="0.25">
      <c r="A29" s="12">
        <v>2024</v>
      </c>
      <c r="B29" s="13">
        <v>45474</v>
      </c>
      <c r="C29" s="13">
        <v>45565</v>
      </c>
      <c r="D29" t="s">
        <v>112</v>
      </c>
      <c r="E29" t="s">
        <v>278</v>
      </c>
      <c r="F29" t="s">
        <v>265</v>
      </c>
      <c r="G29" t="s">
        <v>270</v>
      </c>
      <c r="H29" t="s">
        <v>114</v>
      </c>
      <c r="K29" s="11" t="s">
        <v>116</v>
      </c>
      <c r="N29" s="6" t="s">
        <v>357</v>
      </c>
      <c r="P29" t="s">
        <v>151</v>
      </c>
      <c r="Q29" s="15" t="s">
        <v>448</v>
      </c>
      <c r="AO29" s="4"/>
      <c r="AQ29" s="5"/>
      <c r="AT29" s="6" t="s">
        <v>463</v>
      </c>
      <c r="AU29" s="3">
        <v>45565</v>
      </c>
      <c r="AV29" s="7"/>
    </row>
    <row r="30" spans="1:48" ht="30" x14ac:dyDescent="0.25">
      <c r="A30" s="12">
        <v>2024</v>
      </c>
      <c r="B30" s="13">
        <v>45474</v>
      </c>
      <c r="C30" s="13">
        <v>45565</v>
      </c>
      <c r="D30" t="s">
        <v>112</v>
      </c>
      <c r="E30" t="s">
        <v>358</v>
      </c>
      <c r="F30" t="s">
        <v>279</v>
      </c>
      <c r="G30" t="s">
        <v>280</v>
      </c>
      <c r="H30" t="s">
        <v>115</v>
      </c>
      <c r="K30" s="11" t="s">
        <v>116</v>
      </c>
      <c r="N30" s="6" t="s">
        <v>429</v>
      </c>
      <c r="P30" t="s">
        <v>151</v>
      </c>
      <c r="Q30" s="15" t="s">
        <v>448</v>
      </c>
      <c r="AO30" s="4"/>
      <c r="AQ30" s="5"/>
      <c r="AT30" s="6" t="s">
        <v>463</v>
      </c>
      <c r="AU30" s="3">
        <v>45565</v>
      </c>
      <c r="AV30" s="7"/>
    </row>
    <row r="31" spans="1:48" ht="30" x14ac:dyDescent="0.25">
      <c r="A31" s="12">
        <v>2024</v>
      </c>
      <c r="B31" s="13">
        <v>45474</v>
      </c>
      <c r="C31" s="13">
        <v>45565</v>
      </c>
      <c r="D31" t="s">
        <v>113</v>
      </c>
      <c r="I31" t="s">
        <v>252</v>
      </c>
      <c r="K31" s="11" t="s">
        <v>116</v>
      </c>
      <c r="N31" s="6" t="s">
        <v>426</v>
      </c>
      <c r="P31" t="s">
        <v>151</v>
      </c>
      <c r="Q31" s="15" t="s">
        <v>448</v>
      </c>
      <c r="AO31" s="4"/>
      <c r="AQ31" s="5"/>
      <c r="AT31" s="6" t="s">
        <v>463</v>
      </c>
      <c r="AU31" s="3">
        <v>45565</v>
      </c>
      <c r="AV31" s="7"/>
    </row>
    <row r="32" spans="1:48" ht="30" x14ac:dyDescent="0.25">
      <c r="A32" s="12">
        <v>2024</v>
      </c>
      <c r="B32" s="13">
        <v>45474</v>
      </c>
      <c r="C32" s="13">
        <v>45565</v>
      </c>
      <c r="D32" t="s">
        <v>113</v>
      </c>
      <c r="I32" t="s">
        <v>241</v>
      </c>
      <c r="K32" s="11" t="s">
        <v>116</v>
      </c>
      <c r="N32" s="6" t="s">
        <v>418</v>
      </c>
      <c r="P32" t="s">
        <v>151</v>
      </c>
      <c r="Q32" s="15" t="s">
        <v>448</v>
      </c>
      <c r="AO32" s="4"/>
      <c r="AQ32" s="5"/>
      <c r="AT32" s="6" t="s">
        <v>463</v>
      </c>
      <c r="AU32" s="3">
        <v>45565</v>
      </c>
      <c r="AV32" s="7"/>
    </row>
    <row r="33" spans="1:48" ht="30" x14ac:dyDescent="0.25">
      <c r="A33" s="12">
        <v>2024</v>
      </c>
      <c r="B33" s="13">
        <v>45474</v>
      </c>
      <c r="C33" s="13">
        <v>45565</v>
      </c>
      <c r="D33" t="s">
        <v>112</v>
      </c>
      <c r="E33" t="s">
        <v>284</v>
      </c>
      <c r="F33" t="s">
        <v>276</v>
      </c>
      <c r="G33" t="s">
        <v>277</v>
      </c>
      <c r="H33" t="s">
        <v>114</v>
      </c>
      <c r="K33" s="11" t="s">
        <v>116</v>
      </c>
      <c r="M33" s="9"/>
      <c r="N33" s="6" t="s">
        <v>407</v>
      </c>
      <c r="P33" t="s">
        <v>151</v>
      </c>
      <c r="Q33" s="15" t="s">
        <v>448</v>
      </c>
      <c r="R33" s="9"/>
      <c r="S33" s="8"/>
      <c r="V33" s="9"/>
      <c r="AO33" s="4"/>
      <c r="AT33" s="6" t="s">
        <v>463</v>
      </c>
      <c r="AU33" s="3">
        <v>45565</v>
      </c>
      <c r="AV33" s="7"/>
    </row>
    <row r="34" spans="1:48" ht="30" x14ac:dyDescent="0.25">
      <c r="A34" s="12">
        <v>2024</v>
      </c>
      <c r="B34" s="13">
        <v>45474</v>
      </c>
      <c r="C34" s="13">
        <v>45565</v>
      </c>
      <c r="D34" t="s">
        <v>112</v>
      </c>
      <c r="E34" t="s">
        <v>285</v>
      </c>
      <c r="F34" t="s">
        <v>281</v>
      </c>
      <c r="G34" t="s">
        <v>282</v>
      </c>
      <c r="H34" t="s">
        <v>114</v>
      </c>
      <c r="K34" s="11" t="s">
        <v>116</v>
      </c>
      <c r="N34" s="6" t="s">
        <v>359</v>
      </c>
      <c r="P34" t="s">
        <v>151</v>
      </c>
      <c r="Q34" s="15" t="s">
        <v>448</v>
      </c>
      <c r="AO34" s="4"/>
      <c r="AQ34" s="5"/>
      <c r="AT34" s="6" t="s">
        <v>463</v>
      </c>
      <c r="AU34" s="3">
        <v>45565</v>
      </c>
      <c r="AV34" s="7"/>
    </row>
    <row r="35" spans="1:48" ht="30" x14ac:dyDescent="0.25">
      <c r="A35" s="12">
        <v>2024</v>
      </c>
      <c r="B35" s="13">
        <v>45474</v>
      </c>
      <c r="C35" s="13">
        <v>45565</v>
      </c>
      <c r="D35" t="s">
        <v>112</v>
      </c>
      <c r="E35" t="s">
        <v>284</v>
      </c>
      <c r="F35" t="s">
        <v>286</v>
      </c>
      <c r="G35" t="s">
        <v>287</v>
      </c>
      <c r="H35" t="s">
        <v>114</v>
      </c>
      <c r="K35" s="11" t="s">
        <v>116</v>
      </c>
      <c r="N35" s="6" t="s">
        <v>430</v>
      </c>
      <c r="P35" t="s">
        <v>151</v>
      </c>
      <c r="Q35" s="15" t="s">
        <v>448</v>
      </c>
      <c r="AO35" s="4"/>
      <c r="AQ35" s="5"/>
      <c r="AT35" s="6" t="s">
        <v>463</v>
      </c>
      <c r="AU35" s="3">
        <v>45565</v>
      </c>
      <c r="AV35" s="7"/>
    </row>
    <row r="36" spans="1:48" ht="30" x14ac:dyDescent="0.25">
      <c r="A36" s="12">
        <v>2024</v>
      </c>
      <c r="B36" s="13">
        <v>45474</v>
      </c>
      <c r="C36" s="13">
        <v>45565</v>
      </c>
      <c r="D36" t="s">
        <v>113</v>
      </c>
      <c r="I36" t="s">
        <v>255</v>
      </c>
      <c r="K36" s="11" t="s">
        <v>116</v>
      </c>
      <c r="N36" s="6" t="s">
        <v>427</v>
      </c>
      <c r="P36" t="s">
        <v>151</v>
      </c>
      <c r="Q36" s="15" t="s">
        <v>448</v>
      </c>
      <c r="AO36" s="4"/>
      <c r="AQ36" s="5"/>
      <c r="AT36" s="6" t="s">
        <v>463</v>
      </c>
      <c r="AU36" s="3">
        <v>45565</v>
      </c>
      <c r="AV36" s="7"/>
    </row>
    <row r="37" spans="1:48" ht="30" x14ac:dyDescent="0.25">
      <c r="A37" s="12">
        <v>2024</v>
      </c>
      <c r="B37" s="13">
        <v>45474</v>
      </c>
      <c r="C37" s="13">
        <v>45565</v>
      </c>
      <c r="D37" t="s">
        <v>113</v>
      </c>
      <c r="I37" t="s">
        <v>257</v>
      </c>
      <c r="K37" s="11" t="s">
        <v>116</v>
      </c>
      <c r="N37" s="6" t="s">
        <v>431</v>
      </c>
      <c r="P37" t="s">
        <v>151</v>
      </c>
      <c r="Q37" s="15" t="s">
        <v>448</v>
      </c>
      <c r="AO37" s="4"/>
      <c r="AQ37" s="5"/>
      <c r="AT37" s="6" t="s">
        <v>463</v>
      </c>
      <c r="AU37" s="3">
        <v>45565</v>
      </c>
      <c r="AV37" s="7"/>
    </row>
    <row r="38" spans="1:48" ht="30" x14ac:dyDescent="0.25">
      <c r="A38" s="12">
        <v>2024</v>
      </c>
      <c r="B38" s="13">
        <v>45474</v>
      </c>
      <c r="C38" s="13">
        <v>45565</v>
      </c>
      <c r="D38" t="s">
        <v>112</v>
      </c>
      <c r="E38" t="s">
        <v>291</v>
      </c>
      <c r="F38" t="s">
        <v>262</v>
      </c>
      <c r="G38" t="s">
        <v>283</v>
      </c>
      <c r="H38" t="s">
        <v>114</v>
      </c>
      <c r="K38" s="11" t="s">
        <v>116</v>
      </c>
      <c r="N38" s="6" t="s">
        <v>360</v>
      </c>
      <c r="P38" t="s">
        <v>151</v>
      </c>
      <c r="Q38" s="15" t="s">
        <v>448</v>
      </c>
      <c r="AT38" s="6" t="s">
        <v>463</v>
      </c>
      <c r="AU38" s="3">
        <v>45565</v>
      </c>
    </row>
    <row r="39" spans="1:48" ht="30" x14ac:dyDescent="0.25">
      <c r="A39" s="12">
        <v>2024</v>
      </c>
      <c r="B39" s="13">
        <v>45474</v>
      </c>
      <c r="C39" s="13">
        <v>45565</v>
      </c>
      <c r="D39" t="s">
        <v>112</v>
      </c>
      <c r="E39" t="s">
        <v>292</v>
      </c>
      <c r="F39" t="s">
        <v>288</v>
      </c>
      <c r="G39" t="s">
        <v>290</v>
      </c>
      <c r="H39" t="s">
        <v>115</v>
      </c>
      <c r="K39" s="11" t="s">
        <v>116</v>
      </c>
      <c r="N39" s="6" t="s">
        <v>421</v>
      </c>
      <c r="P39" t="s">
        <v>151</v>
      </c>
      <c r="Q39" s="15" t="s">
        <v>448</v>
      </c>
      <c r="AO39" s="4"/>
      <c r="AQ39" s="5"/>
      <c r="AT39" s="6" t="s">
        <v>463</v>
      </c>
      <c r="AU39" s="3">
        <v>45565</v>
      </c>
      <c r="AV39" s="7"/>
    </row>
    <row r="40" spans="1:48" ht="30" x14ac:dyDescent="0.25">
      <c r="A40" s="12">
        <v>2024</v>
      </c>
      <c r="B40" s="13">
        <v>45474</v>
      </c>
      <c r="C40" s="13">
        <v>45565</v>
      </c>
      <c r="D40" t="s">
        <v>113</v>
      </c>
      <c r="I40" t="s">
        <v>256</v>
      </c>
      <c r="K40" s="11" t="s">
        <v>116</v>
      </c>
      <c r="N40" s="6" t="s">
        <v>393</v>
      </c>
      <c r="P40" t="s">
        <v>151</v>
      </c>
      <c r="Q40" s="15" t="s">
        <v>448</v>
      </c>
      <c r="R40" t="s">
        <v>166</v>
      </c>
      <c r="S40" t="s">
        <v>444</v>
      </c>
      <c r="T40">
        <v>1855</v>
      </c>
      <c r="V40" t="s">
        <v>183</v>
      </c>
      <c r="W40" t="s">
        <v>445</v>
      </c>
      <c r="X40" s="11">
        <v>6</v>
      </c>
      <c r="Y40" s="11" t="s">
        <v>446</v>
      </c>
      <c r="Z40" s="11">
        <v>6</v>
      </c>
      <c r="AA40" s="11" t="s">
        <v>447</v>
      </c>
      <c r="AB40" s="11">
        <v>25</v>
      </c>
      <c r="AC40" s="11" t="s">
        <v>142</v>
      </c>
      <c r="AD40">
        <v>8020</v>
      </c>
      <c r="AO40" s="4"/>
      <c r="AQ40" s="5"/>
      <c r="AT40" s="6" t="s">
        <v>463</v>
      </c>
      <c r="AU40" s="3">
        <v>45565</v>
      </c>
      <c r="AV40" s="7"/>
    </row>
    <row r="41" spans="1:48" ht="30" x14ac:dyDescent="0.25">
      <c r="A41" s="12">
        <v>2024</v>
      </c>
      <c r="B41" s="13">
        <v>45474</v>
      </c>
      <c r="C41" s="13">
        <v>45565</v>
      </c>
      <c r="D41" t="s">
        <v>113</v>
      </c>
      <c r="I41" t="s">
        <v>237</v>
      </c>
      <c r="K41" s="11" t="s">
        <v>116</v>
      </c>
      <c r="N41" s="6" t="s">
        <v>414</v>
      </c>
      <c r="P41" t="s">
        <v>151</v>
      </c>
      <c r="Q41" s="15" t="s">
        <v>448</v>
      </c>
      <c r="Y41" s="11"/>
      <c r="AO41" s="4"/>
      <c r="AQ41" s="5"/>
      <c r="AT41" s="6" t="s">
        <v>463</v>
      </c>
      <c r="AU41" s="3">
        <v>45565</v>
      </c>
      <c r="AV41" s="7"/>
    </row>
    <row r="42" spans="1:48" ht="30" x14ac:dyDescent="0.25">
      <c r="A42" s="12">
        <v>2024</v>
      </c>
      <c r="B42" s="13">
        <v>45474</v>
      </c>
      <c r="C42" s="13">
        <v>45565</v>
      </c>
      <c r="D42" t="s">
        <v>112</v>
      </c>
      <c r="E42" t="s">
        <v>296</v>
      </c>
      <c r="F42" t="s">
        <v>289</v>
      </c>
      <c r="G42" t="s">
        <v>295</v>
      </c>
      <c r="H42" t="s">
        <v>115</v>
      </c>
      <c r="K42" s="11" t="s">
        <v>116</v>
      </c>
      <c r="N42" s="6" t="s">
        <v>432</v>
      </c>
      <c r="P42" t="s">
        <v>151</v>
      </c>
      <c r="Q42" s="15" t="s">
        <v>448</v>
      </c>
      <c r="AO42" s="4"/>
      <c r="AQ42" s="5"/>
      <c r="AT42" s="6" t="s">
        <v>463</v>
      </c>
      <c r="AU42" s="3">
        <v>45565</v>
      </c>
      <c r="AV42" s="7"/>
    </row>
    <row r="43" spans="1:48" ht="30" x14ac:dyDescent="0.25">
      <c r="A43" s="12">
        <v>2024</v>
      </c>
      <c r="B43" s="13">
        <v>45474</v>
      </c>
      <c r="C43" s="13">
        <v>45565</v>
      </c>
      <c r="D43" t="s">
        <v>113</v>
      </c>
      <c r="I43" t="s">
        <v>261</v>
      </c>
      <c r="K43" s="11" t="s">
        <v>116</v>
      </c>
      <c r="N43" s="6" t="s">
        <v>394</v>
      </c>
      <c r="P43" t="s">
        <v>151</v>
      </c>
      <c r="Q43" s="15" t="s">
        <v>448</v>
      </c>
      <c r="AO43" s="4"/>
      <c r="AQ43" s="5"/>
      <c r="AT43" s="6" t="s">
        <v>463</v>
      </c>
      <c r="AU43" s="3">
        <v>45565</v>
      </c>
      <c r="AV43" s="7"/>
    </row>
    <row r="44" spans="1:48" ht="30" x14ac:dyDescent="0.25">
      <c r="A44" s="12">
        <v>2024</v>
      </c>
      <c r="B44" s="13">
        <v>45474</v>
      </c>
      <c r="C44" s="13">
        <v>45565</v>
      </c>
      <c r="D44" t="s">
        <v>113</v>
      </c>
      <c r="I44" t="s">
        <v>245</v>
      </c>
      <c r="K44" s="11" t="s">
        <v>116</v>
      </c>
      <c r="N44" s="6" t="s">
        <v>433</v>
      </c>
      <c r="P44" t="s">
        <v>151</v>
      </c>
      <c r="Q44" s="15" t="s">
        <v>448</v>
      </c>
      <c r="AO44" s="4"/>
      <c r="AQ44" s="5"/>
      <c r="AT44" s="6" t="s">
        <v>463</v>
      </c>
      <c r="AU44" s="3">
        <v>45565</v>
      </c>
      <c r="AV44" s="7"/>
    </row>
    <row r="45" spans="1:48" ht="30" x14ac:dyDescent="0.25">
      <c r="A45" s="12">
        <v>2024</v>
      </c>
      <c r="B45" s="13">
        <v>45474</v>
      </c>
      <c r="C45" s="13">
        <v>45565</v>
      </c>
      <c r="D45" t="s">
        <v>112</v>
      </c>
      <c r="E45" t="s">
        <v>299</v>
      </c>
      <c r="F45" t="s">
        <v>293</v>
      </c>
      <c r="G45" t="s">
        <v>298</v>
      </c>
      <c r="H45" t="s">
        <v>114</v>
      </c>
      <c r="K45" s="11" t="s">
        <v>116</v>
      </c>
      <c r="N45" s="6" t="s">
        <v>419</v>
      </c>
      <c r="P45" t="s">
        <v>151</v>
      </c>
      <c r="Q45" s="15" t="s">
        <v>448</v>
      </c>
      <c r="AO45" s="4"/>
      <c r="AQ45" s="5"/>
      <c r="AT45" s="6" t="s">
        <v>463</v>
      </c>
      <c r="AU45" s="3">
        <v>45565</v>
      </c>
      <c r="AV45" s="7"/>
    </row>
    <row r="46" spans="1:48" ht="30" x14ac:dyDescent="0.25">
      <c r="A46" s="12">
        <v>2024</v>
      </c>
      <c r="B46" s="13">
        <v>45474</v>
      </c>
      <c r="C46" s="13">
        <v>45565</v>
      </c>
      <c r="D46" t="s">
        <v>112</v>
      </c>
      <c r="E46" t="s">
        <v>303</v>
      </c>
      <c r="F46" t="s">
        <v>294</v>
      </c>
      <c r="G46" t="s">
        <v>300</v>
      </c>
      <c r="H46" t="s">
        <v>114</v>
      </c>
      <c r="K46" s="11" t="s">
        <v>116</v>
      </c>
      <c r="N46" s="6" t="s">
        <v>361</v>
      </c>
      <c r="P46" t="s">
        <v>151</v>
      </c>
      <c r="Q46" s="15" t="s">
        <v>448</v>
      </c>
      <c r="AO46" s="4"/>
      <c r="AQ46" s="5"/>
      <c r="AT46" s="6" t="s">
        <v>463</v>
      </c>
      <c r="AU46" s="3">
        <v>45565</v>
      </c>
      <c r="AV46" s="7"/>
    </row>
    <row r="47" spans="1:48" ht="30" x14ac:dyDescent="0.25">
      <c r="A47" s="12">
        <v>2024</v>
      </c>
      <c r="B47" s="13">
        <v>45474</v>
      </c>
      <c r="C47" s="13">
        <v>45565</v>
      </c>
      <c r="D47" t="s">
        <v>112</v>
      </c>
      <c r="E47" t="s">
        <v>305</v>
      </c>
      <c r="F47" t="s">
        <v>304</v>
      </c>
      <c r="G47" t="s">
        <v>301</v>
      </c>
      <c r="H47" t="s">
        <v>115</v>
      </c>
      <c r="K47" s="11" t="s">
        <v>116</v>
      </c>
      <c r="N47" s="6" t="s">
        <v>422</v>
      </c>
      <c r="P47" t="s">
        <v>151</v>
      </c>
      <c r="Q47" s="15" t="s">
        <v>448</v>
      </c>
      <c r="AO47" s="4"/>
      <c r="AQ47" s="5"/>
      <c r="AT47" s="6" t="s">
        <v>463</v>
      </c>
      <c r="AU47" s="3">
        <v>45565</v>
      </c>
      <c r="AV47" s="7"/>
    </row>
    <row r="48" spans="1:48" ht="30" x14ac:dyDescent="0.25">
      <c r="A48" s="12">
        <v>2024</v>
      </c>
      <c r="B48" s="13">
        <v>45474</v>
      </c>
      <c r="C48" s="13">
        <v>45565</v>
      </c>
      <c r="D48" t="s">
        <v>112</v>
      </c>
      <c r="E48" t="s">
        <v>353</v>
      </c>
      <c r="F48" t="s">
        <v>306</v>
      </c>
      <c r="G48" t="s">
        <v>307</v>
      </c>
      <c r="H48" t="s">
        <v>114</v>
      </c>
      <c r="K48" s="11" t="s">
        <v>116</v>
      </c>
      <c r="N48" s="6" t="s">
        <v>362</v>
      </c>
      <c r="P48" t="s">
        <v>151</v>
      </c>
      <c r="Q48" s="15" t="s">
        <v>448</v>
      </c>
      <c r="AO48" s="4"/>
      <c r="AQ48" s="5"/>
      <c r="AT48" s="6" t="s">
        <v>463</v>
      </c>
      <c r="AU48" s="3">
        <v>45565</v>
      </c>
      <c r="AV48" s="7"/>
    </row>
    <row r="49" spans="1:48" ht="30" x14ac:dyDescent="0.25">
      <c r="A49" s="12">
        <v>2024</v>
      </c>
      <c r="B49" s="13">
        <v>45474</v>
      </c>
      <c r="C49" s="13">
        <v>45565</v>
      </c>
      <c r="D49" t="s">
        <v>112</v>
      </c>
      <c r="E49" t="s">
        <v>363</v>
      </c>
      <c r="F49" t="s">
        <v>297</v>
      </c>
      <c r="G49" t="s">
        <v>302</v>
      </c>
      <c r="H49" t="s">
        <v>114</v>
      </c>
      <c r="K49" s="11" t="s">
        <v>116</v>
      </c>
      <c r="N49" s="6" t="s">
        <v>434</v>
      </c>
      <c r="P49" t="s">
        <v>151</v>
      </c>
      <c r="Q49" s="15" t="s">
        <v>448</v>
      </c>
      <c r="AO49" s="4"/>
      <c r="AQ49" s="5"/>
      <c r="AT49" s="6" t="s">
        <v>463</v>
      </c>
      <c r="AU49" s="3">
        <v>45565</v>
      </c>
      <c r="AV49" s="7"/>
    </row>
    <row r="50" spans="1:48" ht="30" x14ac:dyDescent="0.25">
      <c r="A50" s="12">
        <v>2024</v>
      </c>
      <c r="B50" s="13">
        <v>45474</v>
      </c>
      <c r="C50" s="13">
        <v>45565</v>
      </c>
      <c r="D50" t="s">
        <v>112</v>
      </c>
      <c r="E50" t="s">
        <v>330</v>
      </c>
      <c r="F50" t="s">
        <v>308</v>
      </c>
      <c r="G50" t="s">
        <v>318</v>
      </c>
      <c r="H50" t="s">
        <v>114</v>
      </c>
      <c r="K50" s="11" t="s">
        <v>116</v>
      </c>
      <c r="M50" s="9"/>
      <c r="N50" s="6" t="s">
        <v>364</v>
      </c>
      <c r="P50" t="s">
        <v>151</v>
      </c>
      <c r="Q50" s="15" t="s">
        <v>448</v>
      </c>
      <c r="R50" s="9"/>
      <c r="S50" s="8"/>
      <c r="V50" s="9"/>
      <c r="AO50" s="4"/>
      <c r="AT50" s="6" t="s">
        <v>463</v>
      </c>
      <c r="AU50" s="3">
        <v>45565</v>
      </c>
      <c r="AV50" s="7"/>
    </row>
    <row r="51" spans="1:48" ht="30" x14ac:dyDescent="0.25">
      <c r="A51" s="12">
        <v>2024</v>
      </c>
      <c r="B51" s="13">
        <v>45474</v>
      </c>
      <c r="C51" s="13">
        <v>45565</v>
      </c>
      <c r="D51" t="s">
        <v>112</v>
      </c>
      <c r="E51" t="s">
        <v>331</v>
      </c>
      <c r="F51" t="s">
        <v>309</v>
      </c>
      <c r="G51" t="s">
        <v>319</v>
      </c>
      <c r="H51" t="s">
        <v>114</v>
      </c>
      <c r="K51" s="11" t="s">
        <v>116</v>
      </c>
      <c r="N51" s="6" t="s">
        <v>365</v>
      </c>
      <c r="P51" t="s">
        <v>151</v>
      </c>
      <c r="Q51" s="15" t="s">
        <v>448</v>
      </c>
      <c r="AO51" s="4"/>
      <c r="AQ51" s="5"/>
      <c r="AT51" s="6" t="s">
        <v>463</v>
      </c>
      <c r="AU51" s="3">
        <v>45565</v>
      </c>
      <c r="AV51" s="7"/>
    </row>
    <row r="52" spans="1:48" ht="30" x14ac:dyDescent="0.25">
      <c r="A52" s="12">
        <v>2024</v>
      </c>
      <c r="B52" s="13">
        <v>45474</v>
      </c>
      <c r="C52" s="13">
        <v>45565</v>
      </c>
      <c r="D52" t="s">
        <v>112</v>
      </c>
      <c r="E52" t="s">
        <v>367</v>
      </c>
      <c r="F52" t="s">
        <v>310</v>
      </c>
      <c r="G52" t="s">
        <v>320</v>
      </c>
      <c r="H52" t="s">
        <v>115</v>
      </c>
      <c r="K52" s="11" t="s">
        <v>116</v>
      </c>
      <c r="N52" s="6" t="s">
        <v>366</v>
      </c>
      <c r="P52" t="s">
        <v>151</v>
      </c>
      <c r="Q52" s="15" t="s">
        <v>448</v>
      </c>
      <c r="AO52" s="4"/>
      <c r="AQ52" s="5"/>
      <c r="AT52" s="6" t="s">
        <v>463</v>
      </c>
      <c r="AU52" s="3">
        <v>45565</v>
      </c>
      <c r="AV52" s="7"/>
    </row>
    <row r="53" spans="1:48" ht="30" x14ac:dyDescent="0.25">
      <c r="A53" s="12">
        <v>2024</v>
      </c>
      <c r="B53" s="13">
        <v>45474</v>
      </c>
      <c r="C53" s="13">
        <v>45565</v>
      </c>
      <c r="D53" t="s">
        <v>113</v>
      </c>
      <c r="I53" t="s">
        <v>254</v>
      </c>
      <c r="K53" s="11" t="s">
        <v>116</v>
      </c>
      <c r="N53" s="6" t="s">
        <v>395</v>
      </c>
      <c r="P53" t="s">
        <v>151</v>
      </c>
      <c r="Q53" s="15" t="s">
        <v>448</v>
      </c>
      <c r="AO53" s="4"/>
      <c r="AQ53" s="5"/>
      <c r="AT53" s="6" t="s">
        <v>463</v>
      </c>
      <c r="AU53" s="3">
        <v>45565</v>
      </c>
      <c r="AV53" s="7"/>
    </row>
    <row r="54" spans="1:48" ht="30" x14ac:dyDescent="0.25">
      <c r="A54" s="12">
        <v>2024</v>
      </c>
      <c r="B54" s="13">
        <v>45474</v>
      </c>
      <c r="C54" s="13">
        <v>45565</v>
      </c>
      <c r="D54" t="s">
        <v>112</v>
      </c>
      <c r="E54" t="s">
        <v>332</v>
      </c>
      <c r="F54" t="s">
        <v>311</v>
      </c>
      <c r="G54" t="s">
        <v>321</v>
      </c>
      <c r="H54" t="s">
        <v>114</v>
      </c>
      <c r="K54" s="11" t="s">
        <v>116</v>
      </c>
      <c r="N54" s="6" t="s">
        <v>368</v>
      </c>
      <c r="P54" t="s">
        <v>151</v>
      </c>
      <c r="Q54" s="15" t="s">
        <v>448</v>
      </c>
      <c r="AO54" s="4"/>
      <c r="AQ54" s="5"/>
      <c r="AT54" s="6" t="s">
        <v>463</v>
      </c>
      <c r="AU54" s="3">
        <v>45565</v>
      </c>
      <c r="AV54" s="7"/>
    </row>
    <row r="55" spans="1:48" ht="30" x14ac:dyDescent="0.25">
      <c r="A55" s="12">
        <v>2024</v>
      </c>
      <c r="B55" s="13">
        <v>45474</v>
      </c>
      <c r="C55" s="13">
        <v>45565</v>
      </c>
      <c r="D55" t="s">
        <v>112</v>
      </c>
      <c r="E55" t="s">
        <v>333</v>
      </c>
      <c r="F55" t="s">
        <v>312</v>
      </c>
      <c r="G55" t="s">
        <v>322</v>
      </c>
      <c r="H55" t="s">
        <v>115</v>
      </c>
      <c r="K55" s="11" t="s">
        <v>116</v>
      </c>
      <c r="N55" s="6" t="s">
        <v>435</v>
      </c>
      <c r="P55" t="s">
        <v>151</v>
      </c>
      <c r="Q55" s="15" t="s">
        <v>448</v>
      </c>
      <c r="AO55" s="4"/>
      <c r="AQ55" s="5"/>
      <c r="AT55" s="6" t="s">
        <v>463</v>
      </c>
      <c r="AU55" s="3">
        <v>45565</v>
      </c>
      <c r="AV55" s="7"/>
    </row>
    <row r="56" spans="1:48" ht="30" x14ac:dyDescent="0.25">
      <c r="A56" s="12">
        <v>2024</v>
      </c>
      <c r="B56" s="13">
        <v>45474</v>
      </c>
      <c r="C56" s="13">
        <v>45565</v>
      </c>
      <c r="D56" t="s">
        <v>112</v>
      </c>
      <c r="E56" t="s">
        <v>335</v>
      </c>
      <c r="F56" t="s">
        <v>334</v>
      </c>
      <c r="G56" t="s">
        <v>323</v>
      </c>
      <c r="H56" t="s">
        <v>115</v>
      </c>
      <c r="K56" s="11" t="s">
        <v>116</v>
      </c>
      <c r="N56" s="6" t="s">
        <v>424</v>
      </c>
      <c r="P56" t="s">
        <v>151</v>
      </c>
      <c r="Q56" s="15" t="s">
        <v>448</v>
      </c>
      <c r="AO56" s="4"/>
      <c r="AQ56" s="5"/>
      <c r="AT56" s="6" t="s">
        <v>463</v>
      </c>
      <c r="AU56" s="3">
        <v>45565</v>
      </c>
      <c r="AV56" s="7"/>
    </row>
    <row r="57" spans="1:48" ht="30" x14ac:dyDescent="0.25">
      <c r="A57" s="12">
        <v>2024</v>
      </c>
      <c r="B57" s="13">
        <v>45474</v>
      </c>
      <c r="C57" s="13">
        <v>45565</v>
      </c>
      <c r="D57" t="s">
        <v>112</v>
      </c>
      <c r="E57" t="s">
        <v>337</v>
      </c>
      <c r="F57" t="s">
        <v>336</v>
      </c>
      <c r="G57" t="s">
        <v>324</v>
      </c>
      <c r="H57" t="s">
        <v>114</v>
      </c>
      <c r="K57" s="11" t="s">
        <v>116</v>
      </c>
      <c r="N57" s="6" t="s">
        <v>425</v>
      </c>
      <c r="P57" t="s">
        <v>151</v>
      </c>
      <c r="Q57" s="15" t="s">
        <v>448</v>
      </c>
      <c r="AO57" s="4"/>
      <c r="AQ57" s="5"/>
      <c r="AT57" s="6" t="s">
        <v>463</v>
      </c>
      <c r="AU57" s="3">
        <v>45565</v>
      </c>
      <c r="AV57" s="7"/>
    </row>
    <row r="58" spans="1:48" ht="30" x14ac:dyDescent="0.25">
      <c r="A58" s="12">
        <v>2024</v>
      </c>
      <c r="B58" s="13">
        <v>45474</v>
      </c>
      <c r="C58" s="13">
        <v>45565</v>
      </c>
      <c r="D58" t="s">
        <v>112</v>
      </c>
      <c r="E58" t="s">
        <v>338</v>
      </c>
      <c r="F58" t="s">
        <v>313</v>
      </c>
      <c r="G58" t="s">
        <v>325</v>
      </c>
      <c r="H58" t="s">
        <v>115</v>
      </c>
      <c r="K58" s="11" t="s">
        <v>116</v>
      </c>
      <c r="N58" s="6" t="s">
        <v>423</v>
      </c>
      <c r="P58" t="s">
        <v>151</v>
      </c>
      <c r="Q58" s="15" t="s">
        <v>448</v>
      </c>
      <c r="AO58" s="4"/>
      <c r="AQ58" s="5"/>
      <c r="AT58" s="6" t="s">
        <v>463</v>
      </c>
      <c r="AU58" s="3">
        <v>45565</v>
      </c>
      <c r="AV58" s="7"/>
    </row>
    <row r="59" spans="1:48" ht="30" x14ac:dyDescent="0.25">
      <c r="A59" s="12">
        <v>2024</v>
      </c>
      <c r="B59" s="13">
        <v>45474</v>
      </c>
      <c r="C59" s="13">
        <v>45565</v>
      </c>
      <c r="D59" t="str">
        <f>Hidden_1!A2</f>
        <v>Persona moral</v>
      </c>
      <c r="I59" t="s">
        <v>240</v>
      </c>
      <c r="K59" s="11" t="s">
        <v>116</v>
      </c>
      <c r="N59" s="6" t="s">
        <v>417</v>
      </c>
      <c r="P59" t="s">
        <v>151</v>
      </c>
      <c r="Q59" s="15" t="s">
        <v>448</v>
      </c>
      <c r="AO59" s="4"/>
      <c r="AQ59" s="5"/>
      <c r="AT59" s="6" t="s">
        <v>463</v>
      </c>
      <c r="AU59" s="3">
        <v>45565</v>
      </c>
      <c r="AV59" s="7"/>
    </row>
    <row r="60" spans="1:48" ht="30" x14ac:dyDescent="0.25">
      <c r="A60" s="12">
        <v>2024</v>
      </c>
      <c r="B60" s="13">
        <v>45474</v>
      </c>
      <c r="C60" s="13">
        <v>45565</v>
      </c>
      <c r="D60" t="str">
        <f>Hidden_1!A2</f>
        <v>Persona moral</v>
      </c>
      <c r="I60" t="s">
        <v>249</v>
      </c>
      <c r="K60" s="11" t="s">
        <v>116</v>
      </c>
      <c r="N60" s="6" t="s">
        <v>396</v>
      </c>
      <c r="P60" t="s">
        <v>151</v>
      </c>
      <c r="Q60" s="15" t="s">
        <v>448</v>
      </c>
      <c r="AO60" s="4"/>
      <c r="AQ60" s="5"/>
      <c r="AT60" s="6" t="s">
        <v>463</v>
      </c>
      <c r="AU60" s="3">
        <v>45565</v>
      </c>
      <c r="AV60" s="7"/>
    </row>
    <row r="61" spans="1:48" ht="30" x14ac:dyDescent="0.25">
      <c r="A61" s="12">
        <v>2024</v>
      </c>
      <c r="B61" s="13">
        <v>45474</v>
      </c>
      <c r="C61" s="13">
        <v>45565</v>
      </c>
      <c r="D61" t="str">
        <f>Hidden_1!A1</f>
        <v>Persona física</v>
      </c>
      <c r="E61" t="s">
        <v>379</v>
      </c>
      <c r="F61" t="s">
        <v>314</v>
      </c>
      <c r="G61" t="s">
        <v>326</v>
      </c>
      <c r="H61" t="s">
        <v>115</v>
      </c>
      <c r="K61" s="11" t="s">
        <v>116</v>
      </c>
      <c r="N61" s="6" t="s">
        <v>410</v>
      </c>
      <c r="P61" t="s">
        <v>151</v>
      </c>
      <c r="Q61" s="15" t="s">
        <v>448</v>
      </c>
      <c r="AO61" s="4"/>
      <c r="AQ61" s="5"/>
      <c r="AT61" s="6" t="s">
        <v>463</v>
      </c>
      <c r="AU61" s="3">
        <v>45565</v>
      </c>
      <c r="AV61" s="7"/>
    </row>
    <row r="62" spans="1:48" ht="30" x14ac:dyDescent="0.25">
      <c r="A62" s="12">
        <v>2024</v>
      </c>
      <c r="B62" s="13">
        <v>45474</v>
      </c>
      <c r="C62" s="13">
        <v>45565</v>
      </c>
      <c r="D62" t="str">
        <f>Hidden_1!A1</f>
        <v>Persona física</v>
      </c>
      <c r="E62" t="s">
        <v>378</v>
      </c>
      <c r="F62" t="s">
        <v>339</v>
      </c>
      <c r="G62" t="s">
        <v>327</v>
      </c>
      <c r="H62" t="s">
        <v>114</v>
      </c>
      <c r="K62" s="11" t="s">
        <v>116</v>
      </c>
      <c r="N62" s="6" t="s">
        <v>369</v>
      </c>
      <c r="P62" t="s">
        <v>151</v>
      </c>
      <c r="Q62" s="15" t="s">
        <v>448</v>
      </c>
      <c r="AO62" s="4"/>
      <c r="AQ62" s="5"/>
      <c r="AT62" s="6" t="s">
        <v>463</v>
      </c>
      <c r="AU62" s="3">
        <v>45565</v>
      </c>
      <c r="AV62" s="7"/>
    </row>
    <row r="63" spans="1:48" ht="30" x14ac:dyDescent="0.25">
      <c r="A63" s="12">
        <v>2024</v>
      </c>
      <c r="B63" s="13">
        <v>45474</v>
      </c>
      <c r="C63" s="13">
        <v>45565</v>
      </c>
      <c r="D63" t="str">
        <f>Hidden_1!A2</f>
        <v>Persona moral</v>
      </c>
      <c r="I63" t="s">
        <v>251</v>
      </c>
      <c r="K63" s="11" t="s">
        <v>116</v>
      </c>
      <c r="N63" s="6" t="s">
        <v>397</v>
      </c>
      <c r="P63" t="s">
        <v>151</v>
      </c>
      <c r="Q63" s="15" t="s">
        <v>448</v>
      </c>
      <c r="AO63" s="4"/>
      <c r="AQ63" s="5"/>
      <c r="AT63" s="6" t="s">
        <v>463</v>
      </c>
      <c r="AU63" s="3">
        <v>45565</v>
      </c>
      <c r="AV63" s="7"/>
    </row>
    <row r="64" spans="1:48" ht="30" x14ac:dyDescent="0.25">
      <c r="A64" s="12">
        <v>2024</v>
      </c>
      <c r="B64" s="13">
        <v>45474</v>
      </c>
      <c r="C64" s="13">
        <v>45565</v>
      </c>
      <c r="D64" t="str">
        <f>Hidden_1!A2</f>
        <v>Persona moral</v>
      </c>
      <c r="I64" t="s">
        <v>253</v>
      </c>
      <c r="K64" s="11" t="s">
        <v>116</v>
      </c>
      <c r="N64" s="6" t="s">
        <v>398</v>
      </c>
      <c r="P64" t="s">
        <v>151</v>
      </c>
      <c r="Q64" s="15" t="s">
        <v>448</v>
      </c>
      <c r="R64" t="s">
        <v>158</v>
      </c>
      <c r="S64" s="9" t="s">
        <v>453</v>
      </c>
      <c r="T64" s="8" t="s">
        <v>454</v>
      </c>
      <c r="V64" t="s">
        <v>183</v>
      </c>
      <c r="W64" s="9" t="s">
        <v>455</v>
      </c>
      <c r="X64">
        <v>3</v>
      </c>
      <c r="Y64" t="s">
        <v>441</v>
      </c>
      <c r="Z64">
        <v>3</v>
      </c>
      <c r="AA64" t="s">
        <v>441</v>
      </c>
      <c r="AB64">
        <v>3</v>
      </c>
      <c r="AC64" t="s">
        <v>132</v>
      </c>
      <c r="AD64">
        <v>23088</v>
      </c>
      <c r="AO64" s="4" t="s">
        <v>467</v>
      </c>
      <c r="AP64">
        <v>6121242314</v>
      </c>
      <c r="AQ64" s="16" t="s">
        <v>468</v>
      </c>
      <c r="AT64" s="6" t="s">
        <v>463</v>
      </c>
      <c r="AU64" s="3">
        <v>45565</v>
      </c>
      <c r="AV64" s="7"/>
    </row>
    <row r="65" spans="1:48" ht="30" x14ac:dyDescent="0.25">
      <c r="A65" s="12">
        <v>2024</v>
      </c>
      <c r="B65" s="13">
        <v>45474</v>
      </c>
      <c r="C65" s="13">
        <v>45565</v>
      </c>
      <c r="D65" t="str">
        <f>Hidden_1!A2</f>
        <v>Persona moral</v>
      </c>
      <c r="I65" t="s">
        <v>239</v>
      </c>
      <c r="K65" s="11" t="s">
        <v>116</v>
      </c>
      <c r="N65" s="6" t="s">
        <v>416</v>
      </c>
      <c r="P65" t="s">
        <v>151</v>
      </c>
      <c r="Q65" s="15" t="s">
        <v>448</v>
      </c>
      <c r="AO65" s="4"/>
      <c r="AQ65" s="5"/>
      <c r="AT65" s="6" t="s">
        <v>463</v>
      </c>
      <c r="AU65" s="3">
        <v>45565</v>
      </c>
      <c r="AV65" s="7"/>
    </row>
    <row r="66" spans="1:48" ht="30" x14ac:dyDescent="0.25">
      <c r="A66" s="12">
        <v>2024</v>
      </c>
      <c r="B66" s="13">
        <v>45474</v>
      </c>
      <c r="C66" s="13">
        <v>45565</v>
      </c>
      <c r="D66" t="str">
        <f>Hidden_1!A1</f>
        <v>Persona física</v>
      </c>
      <c r="E66" t="s">
        <v>340</v>
      </c>
      <c r="F66" t="s">
        <v>315</v>
      </c>
      <c r="G66" t="s">
        <v>328</v>
      </c>
      <c r="H66" t="s">
        <v>114</v>
      </c>
      <c r="K66" s="11" t="s">
        <v>116</v>
      </c>
      <c r="N66" s="6" t="s">
        <v>370</v>
      </c>
      <c r="P66" t="s">
        <v>151</v>
      </c>
      <c r="Q66" s="15" t="s">
        <v>448</v>
      </c>
      <c r="R66" t="s">
        <v>166</v>
      </c>
      <c r="S66" s="9" t="s">
        <v>462</v>
      </c>
      <c r="T66" s="8" t="s">
        <v>454</v>
      </c>
      <c r="V66" t="s">
        <v>183</v>
      </c>
      <c r="W66" s="9" t="s">
        <v>457</v>
      </c>
      <c r="X66">
        <v>3</v>
      </c>
      <c r="Y66" t="s">
        <v>441</v>
      </c>
      <c r="Z66">
        <v>3</v>
      </c>
      <c r="AA66" t="s">
        <v>441</v>
      </c>
      <c r="AB66">
        <v>3</v>
      </c>
      <c r="AC66" t="s">
        <v>132</v>
      </c>
      <c r="AD66">
        <v>23040</v>
      </c>
      <c r="AO66" s="4" t="s">
        <v>469</v>
      </c>
      <c r="AP66">
        <v>6121234838</v>
      </c>
      <c r="AQ66" s="4" t="s">
        <v>470</v>
      </c>
      <c r="AT66" s="6" t="s">
        <v>463</v>
      </c>
      <c r="AU66" s="3">
        <v>45565</v>
      </c>
    </row>
    <row r="67" spans="1:48" ht="30" x14ac:dyDescent="0.25">
      <c r="A67" s="12">
        <v>2024</v>
      </c>
      <c r="B67" s="13">
        <v>45474</v>
      </c>
      <c r="C67" s="13">
        <v>45565</v>
      </c>
      <c r="D67" t="str">
        <f>Hidden_1!A1</f>
        <v>Persona física</v>
      </c>
      <c r="E67" t="s">
        <v>341</v>
      </c>
      <c r="F67" t="s">
        <v>316</v>
      </c>
      <c r="G67" t="s">
        <v>276</v>
      </c>
      <c r="H67" t="s">
        <v>114</v>
      </c>
      <c r="K67" s="11" t="s">
        <v>116</v>
      </c>
      <c r="N67" s="6" t="s">
        <v>371</v>
      </c>
      <c r="P67" t="s">
        <v>151</v>
      </c>
      <c r="Q67" s="15" t="s">
        <v>448</v>
      </c>
      <c r="AO67" s="4"/>
      <c r="AQ67" s="5"/>
      <c r="AT67" s="6" t="s">
        <v>463</v>
      </c>
      <c r="AU67" s="3">
        <v>45565</v>
      </c>
      <c r="AV67" s="7"/>
    </row>
    <row r="68" spans="1:48" ht="30" x14ac:dyDescent="0.25">
      <c r="A68" s="12">
        <v>2024</v>
      </c>
      <c r="B68" s="13">
        <v>45474</v>
      </c>
      <c r="C68" s="13">
        <v>45565</v>
      </c>
      <c r="D68" t="str">
        <f>Hidden_1!A1</f>
        <v>Persona física</v>
      </c>
      <c r="E68" t="s">
        <v>342</v>
      </c>
      <c r="F68" t="s">
        <v>317</v>
      </c>
      <c r="G68" t="s">
        <v>329</v>
      </c>
      <c r="H68" t="s">
        <v>115</v>
      </c>
      <c r="K68" s="11" t="s">
        <v>116</v>
      </c>
      <c r="N68" s="6" t="s">
        <v>372</v>
      </c>
      <c r="P68" t="s">
        <v>151</v>
      </c>
      <c r="Q68" s="15" t="s">
        <v>448</v>
      </c>
      <c r="AO68" s="4"/>
      <c r="AQ68" s="5"/>
      <c r="AT68" s="6" t="s">
        <v>463</v>
      </c>
      <c r="AU68" s="3">
        <v>45565</v>
      </c>
      <c r="AV68" s="7"/>
    </row>
    <row r="69" spans="1:48" ht="30" x14ac:dyDescent="0.25">
      <c r="A69" s="12">
        <v>2024</v>
      </c>
      <c r="B69" s="13">
        <v>45474</v>
      </c>
      <c r="C69" s="13">
        <v>45565</v>
      </c>
      <c r="D69" t="str">
        <f>Hidden_1!A2</f>
        <v>Persona moral</v>
      </c>
      <c r="I69" t="s">
        <v>258</v>
      </c>
      <c r="K69" s="11" t="s">
        <v>116</v>
      </c>
      <c r="N69" s="6" t="s">
        <v>436</v>
      </c>
      <c r="P69" t="s">
        <v>151</v>
      </c>
      <c r="Q69" s="15" t="s">
        <v>448</v>
      </c>
      <c r="AO69" s="4"/>
      <c r="AQ69" s="5"/>
      <c r="AT69" s="6" t="s">
        <v>463</v>
      </c>
      <c r="AU69" s="3">
        <v>45565</v>
      </c>
      <c r="AV69" s="7"/>
    </row>
    <row r="70" spans="1:48" ht="30" x14ac:dyDescent="0.25">
      <c r="A70" s="12">
        <v>2024</v>
      </c>
      <c r="B70" s="13">
        <v>45474</v>
      </c>
      <c r="C70" s="13">
        <v>45565</v>
      </c>
      <c r="D70" t="str">
        <f>Hidden_1!A2</f>
        <v>Persona moral</v>
      </c>
      <c r="I70" t="s">
        <v>238</v>
      </c>
      <c r="K70" s="11" t="s">
        <v>116</v>
      </c>
      <c r="N70" s="6" t="s">
        <v>415</v>
      </c>
      <c r="P70" t="s">
        <v>151</v>
      </c>
      <c r="Q70" s="15" t="s">
        <v>448</v>
      </c>
      <c r="AO70" s="4"/>
      <c r="AQ70" s="5"/>
      <c r="AT70" s="6" t="s">
        <v>463</v>
      </c>
      <c r="AU70" s="3">
        <v>45565</v>
      </c>
      <c r="AV70" s="7"/>
    </row>
    <row r="71" spans="1:48" ht="30" x14ac:dyDescent="0.25">
      <c r="A71" s="12">
        <v>2024</v>
      </c>
      <c r="B71" s="13">
        <v>45474</v>
      </c>
      <c r="C71" s="13">
        <v>45565</v>
      </c>
      <c r="D71" t="str">
        <f>Hidden_1!A2</f>
        <v>Persona moral</v>
      </c>
      <c r="I71" t="s">
        <v>260</v>
      </c>
      <c r="K71" s="11" t="s">
        <v>116</v>
      </c>
      <c r="N71" s="6" t="s">
        <v>399</v>
      </c>
      <c r="P71" t="s">
        <v>151</v>
      </c>
      <c r="Q71" s="15" t="s">
        <v>448</v>
      </c>
      <c r="AO71" s="4"/>
      <c r="AQ71" s="5"/>
      <c r="AT71" s="6" t="s">
        <v>463</v>
      </c>
      <c r="AU71" s="3">
        <v>45565</v>
      </c>
      <c r="AV71" s="7"/>
    </row>
    <row r="72" spans="1:48" ht="30" x14ac:dyDescent="0.25">
      <c r="A72" s="12">
        <v>2024</v>
      </c>
      <c r="B72" s="13">
        <v>45474</v>
      </c>
      <c r="C72" s="13">
        <v>45565</v>
      </c>
      <c r="D72" t="str">
        <f>Hidden_1!A2</f>
        <v>Persona moral</v>
      </c>
      <c r="I72" t="s">
        <v>227</v>
      </c>
      <c r="K72" s="11" t="s">
        <v>116</v>
      </c>
      <c r="N72" s="6" t="s">
        <v>400</v>
      </c>
      <c r="P72" t="s">
        <v>151</v>
      </c>
      <c r="Q72" s="15" t="s">
        <v>448</v>
      </c>
      <c r="AT72" s="6" t="s">
        <v>463</v>
      </c>
      <c r="AU72" s="3">
        <v>45565</v>
      </c>
    </row>
    <row r="73" spans="1:48" ht="30" x14ac:dyDescent="0.25">
      <c r="A73" s="12">
        <v>2024</v>
      </c>
      <c r="B73" s="13">
        <v>45474</v>
      </c>
      <c r="C73" s="13">
        <v>45565</v>
      </c>
      <c r="D73" t="str">
        <f>Hidden_1!A1</f>
        <v>Persona física</v>
      </c>
      <c r="E73" t="s">
        <v>352</v>
      </c>
      <c r="F73" t="s">
        <v>350</v>
      </c>
      <c r="G73" t="s">
        <v>351</v>
      </c>
      <c r="H73" t="s">
        <v>114</v>
      </c>
      <c r="K73" s="11" t="s">
        <v>116</v>
      </c>
      <c r="N73" s="6" t="s">
        <v>373</v>
      </c>
      <c r="P73" t="s">
        <v>151</v>
      </c>
      <c r="Q73" s="15" t="s">
        <v>448</v>
      </c>
      <c r="AO73" s="4"/>
      <c r="AQ73" s="5"/>
      <c r="AT73" s="6" t="s">
        <v>463</v>
      </c>
      <c r="AU73" s="3">
        <v>45565</v>
      </c>
      <c r="AV73" s="7"/>
    </row>
    <row r="74" spans="1:48" ht="30" x14ac:dyDescent="0.25">
      <c r="A74" s="12">
        <v>2024</v>
      </c>
      <c r="B74" s="13">
        <v>45474</v>
      </c>
      <c r="C74" s="13">
        <v>45565</v>
      </c>
      <c r="D74" t="str">
        <f>Hidden_1!A1</f>
        <v>Persona física</v>
      </c>
      <c r="E74" t="s">
        <v>349</v>
      </c>
      <c r="F74" t="s">
        <v>322</v>
      </c>
      <c r="G74" t="s">
        <v>295</v>
      </c>
      <c r="H74" t="s">
        <v>115</v>
      </c>
      <c r="K74" s="11" t="s">
        <v>116</v>
      </c>
      <c r="N74" s="6" t="s">
        <v>428</v>
      </c>
      <c r="P74" t="s">
        <v>151</v>
      </c>
      <c r="Q74" s="15" t="s">
        <v>448</v>
      </c>
      <c r="AO74" s="4"/>
      <c r="AQ74" s="5"/>
      <c r="AT74" s="6" t="s">
        <v>463</v>
      </c>
      <c r="AU74" s="3">
        <v>45565</v>
      </c>
      <c r="AV74" s="7"/>
    </row>
    <row r="75" spans="1:48" ht="30" x14ac:dyDescent="0.25">
      <c r="A75" s="12">
        <v>2024</v>
      </c>
      <c r="B75" s="13">
        <v>45474</v>
      </c>
      <c r="C75" s="13">
        <v>45565</v>
      </c>
      <c r="D75" t="str">
        <f>Hidden_1!A2</f>
        <v>Persona moral</v>
      </c>
      <c r="I75" t="s">
        <v>348</v>
      </c>
      <c r="K75" s="11" t="s">
        <v>116</v>
      </c>
      <c r="N75" s="6" t="s">
        <v>401</v>
      </c>
      <c r="P75" t="s">
        <v>151</v>
      </c>
      <c r="Q75" s="15" t="s">
        <v>448</v>
      </c>
      <c r="AO75" s="4"/>
      <c r="AQ75" s="5"/>
      <c r="AT75" s="6" t="s">
        <v>463</v>
      </c>
      <c r="AU75" s="3">
        <v>45565</v>
      </c>
      <c r="AV75" s="7"/>
    </row>
    <row r="76" spans="1:48" ht="30" x14ac:dyDescent="0.25">
      <c r="A76" s="12">
        <v>2024</v>
      </c>
      <c r="B76" s="13">
        <v>45474</v>
      </c>
      <c r="C76" s="13">
        <v>45565</v>
      </c>
      <c r="D76" t="str">
        <f>Hidden_1!A2</f>
        <v>Persona moral</v>
      </c>
      <c r="I76" t="s">
        <v>234</v>
      </c>
      <c r="K76" s="11" t="s">
        <v>116</v>
      </c>
      <c r="N76" s="6" t="s">
        <v>402</v>
      </c>
      <c r="P76" t="s">
        <v>151</v>
      </c>
      <c r="Q76" s="15" t="s">
        <v>448</v>
      </c>
      <c r="AO76" s="4"/>
      <c r="AQ76" s="5"/>
      <c r="AT76" s="6" t="s">
        <v>463</v>
      </c>
      <c r="AU76" s="3">
        <v>45565</v>
      </c>
      <c r="AV76" s="7"/>
    </row>
    <row r="77" spans="1:48" ht="30" x14ac:dyDescent="0.25">
      <c r="A77" s="12">
        <v>2024</v>
      </c>
      <c r="B77" s="13">
        <v>45474</v>
      </c>
      <c r="C77" s="13">
        <v>45565</v>
      </c>
      <c r="D77" t="str">
        <f>Hidden_1!A2</f>
        <v>Persona moral</v>
      </c>
      <c r="I77" t="s">
        <v>230</v>
      </c>
      <c r="K77" s="11" t="s">
        <v>116</v>
      </c>
      <c r="N77" s="6" t="s">
        <v>412</v>
      </c>
      <c r="P77" t="s">
        <v>151</v>
      </c>
      <c r="Q77" s="15" t="s">
        <v>448</v>
      </c>
      <c r="AO77" s="4"/>
      <c r="AQ77" s="5"/>
      <c r="AT77" s="6" t="s">
        <v>463</v>
      </c>
      <c r="AU77" s="3">
        <v>45565</v>
      </c>
      <c r="AV77" s="7"/>
    </row>
    <row r="78" spans="1:48" ht="30" x14ac:dyDescent="0.25">
      <c r="A78" s="12">
        <v>2024</v>
      </c>
      <c r="B78" s="13">
        <v>45474</v>
      </c>
      <c r="C78" s="13">
        <v>45565</v>
      </c>
      <c r="D78" t="str">
        <f>Hidden_1!A2</f>
        <v>Persona moral</v>
      </c>
      <c r="I78" t="s">
        <v>223</v>
      </c>
      <c r="K78" s="11" t="s">
        <v>116</v>
      </c>
      <c r="N78" s="6" t="s">
        <v>405</v>
      </c>
      <c r="P78" t="s">
        <v>151</v>
      </c>
      <c r="Q78" s="15" t="s">
        <v>448</v>
      </c>
      <c r="R78" t="s">
        <v>158</v>
      </c>
      <c r="S78" t="s">
        <v>439</v>
      </c>
      <c r="T78">
        <v>100</v>
      </c>
      <c r="V78" t="s">
        <v>183</v>
      </c>
      <c r="W78" t="s">
        <v>440</v>
      </c>
      <c r="X78" s="11">
        <v>3</v>
      </c>
      <c r="Y78" s="11" t="s">
        <v>441</v>
      </c>
      <c r="Z78" s="11">
        <v>3</v>
      </c>
      <c r="AA78" s="11" t="s">
        <v>441</v>
      </c>
      <c r="AB78" s="11">
        <v>3</v>
      </c>
      <c r="AC78" s="8" t="s">
        <v>132</v>
      </c>
      <c r="AD78">
        <v>23090</v>
      </c>
      <c r="AO78" s="4" t="s">
        <v>443</v>
      </c>
      <c r="AP78" s="11">
        <v>6121295559</v>
      </c>
      <c r="AQ78" s="5" t="s">
        <v>442</v>
      </c>
      <c r="AT78" s="6" t="s">
        <v>463</v>
      </c>
      <c r="AU78" s="3">
        <v>45565</v>
      </c>
      <c r="AV78" s="7"/>
    </row>
    <row r="79" spans="1:48" ht="30" x14ac:dyDescent="0.25">
      <c r="A79" s="12">
        <v>2024</v>
      </c>
      <c r="B79" s="13">
        <v>45474</v>
      </c>
      <c r="C79" s="13">
        <v>45565</v>
      </c>
      <c r="D79" t="str">
        <f>Hidden_1!A2</f>
        <v>Persona moral</v>
      </c>
      <c r="I79" t="s">
        <v>232</v>
      </c>
      <c r="K79" s="11" t="s">
        <v>116</v>
      </c>
      <c r="N79" s="6" t="s">
        <v>403</v>
      </c>
      <c r="P79" t="s">
        <v>151</v>
      </c>
      <c r="Q79" s="15" t="s">
        <v>448</v>
      </c>
      <c r="X79" s="11"/>
      <c r="AO79" s="4"/>
      <c r="AQ79" s="5"/>
      <c r="AT79" s="6" t="s">
        <v>463</v>
      </c>
      <c r="AU79" s="3">
        <v>45565</v>
      </c>
      <c r="AV79" s="7"/>
    </row>
    <row r="80" spans="1:48" ht="30" x14ac:dyDescent="0.25">
      <c r="A80" s="12">
        <v>2024</v>
      </c>
      <c r="B80" s="13">
        <v>45474</v>
      </c>
      <c r="C80" s="13">
        <v>45565</v>
      </c>
      <c r="D80" t="str">
        <f>Hidden_1!A2</f>
        <v>Persona moral</v>
      </c>
      <c r="I80" t="s">
        <v>242</v>
      </c>
      <c r="K80" s="11" t="s">
        <v>116</v>
      </c>
      <c r="N80" s="6" t="s">
        <v>404</v>
      </c>
      <c r="P80" t="s">
        <v>151</v>
      </c>
      <c r="Q80" s="15" t="s">
        <v>448</v>
      </c>
      <c r="AO80" s="4"/>
      <c r="AQ80" s="5"/>
      <c r="AT80" s="6" t="s">
        <v>463</v>
      </c>
      <c r="AU80" s="3">
        <v>45565</v>
      </c>
      <c r="AV80" s="7"/>
    </row>
    <row r="81" spans="1:48" ht="30" x14ac:dyDescent="0.25">
      <c r="A81" s="12">
        <v>2024</v>
      </c>
      <c r="B81" s="13">
        <v>45474</v>
      </c>
      <c r="C81" s="13">
        <v>45565</v>
      </c>
      <c r="D81" t="str">
        <f>Hidden_1!A1</f>
        <v>Persona física</v>
      </c>
      <c r="E81" t="s">
        <v>347</v>
      </c>
      <c r="F81" t="s">
        <v>437</v>
      </c>
      <c r="G81" t="s">
        <v>346</v>
      </c>
      <c r="H81" t="s">
        <v>114</v>
      </c>
      <c r="K81" s="11" t="s">
        <v>116</v>
      </c>
      <c r="N81" s="6" t="s">
        <v>438</v>
      </c>
      <c r="P81" t="s">
        <v>151</v>
      </c>
      <c r="Q81" s="15" t="s">
        <v>448</v>
      </c>
      <c r="AO81" s="4"/>
      <c r="AQ81" s="5"/>
      <c r="AT81" s="6" t="s">
        <v>463</v>
      </c>
      <c r="AU81" s="3">
        <v>45565</v>
      </c>
      <c r="AV81" s="7"/>
    </row>
    <row r="82" spans="1:48" ht="30" x14ac:dyDescent="0.25">
      <c r="A82" s="12">
        <v>2024</v>
      </c>
      <c r="B82" s="13">
        <v>45474</v>
      </c>
      <c r="C82" s="13">
        <v>45565</v>
      </c>
      <c r="D82" t="str">
        <f>Hidden_1!A1</f>
        <v>Persona física</v>
      </c>
      <c r="E82" t="s">
        <v>374</v>
      </c>
      <c r="F82" t="s">
        <v>308</v>
      </c>
      <c r="G82" t="s">
        <v>375</v>
      </c>
      <c r="H82" t="s">
        <v>114</v>
      </c>
      <c r="K82" s="11" t="s">
        <v>116</v>
      </c>
      <c r="N82" s="6" t="s">
        <v>376</v>
      </c>
      <c r="P82" t="s">
        <v>151</v>
      </c>
      <c r="Q82" s="15" t="s">
        <v>448</v>
      </c>
      <c r="AO82" s="4"/>
      <c r="AQ82" s="5"/>
      <c r="AT82" s="6" t="s">
        <v>463</v>
      </c>
      <c r="AU82" s="3">
        <v>45565</v>
      </c>
      <c r="AV82" s="7"/>
    </row>
    <row r="83" spans="1:48" ht="30" x14ac:dyDescent="0.25">
      <c r="A83" s="12">
        <v>2024</v>
      </c>
      <c r="B83" s="13">
        <v>45474</v>
      </c>
      <c r="C83" s="13">
        <v>45565</v>
      </c>
      <c r="D83" t="str">
        <f>Hidden_1!A1</f>
        <v>Persona física</v>
      </c>
      <c r="E83" t="s">
        <v>345</v>
      </c>
      <c r="F83" t="s">
        <v>343</v>
      </c>
      <c r="G83" t="s">
        <v>344</v>
      </c>
      <c r="H83" t="s">
        <v>115</v>
      </c>
      <c r="N83" s="6" t="s">
        <v>377</v>
      </c>
      <c r="P83" t="s">
        <v>151</v>
      </c>
      <c r="Q83" s="15" t="s">
        <v>448</v>
      </c>
      <c r="AT83" s="6" t="s">
        <v>463</v>
      </c>
      <c r="AU83" s="3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InputMessage="1" showErrorMessage="1" sqref="AB55" xr:uid="{80BFCF21-1C74-446E-8491-2C3577E27D28}">
      <formula1>hidden8</formula1>
    </dataValidation>
    <dataValidation type="list" allowBlank="1" showErrorMessage="1" sqref="AB56:AB61 AB41:AB54 AB20:AB22 AB8:AB14 AB16:AB18 AB25:AB39" xr:uid="{9EB1DECB-2865-49BA-BB0A-641E33B1D58F}">
      <formula1>Hidden_827</formula1>
    </dataValidation>
    <dataValidation type="list" allowBlank="1" showErrorMessage="1" sqref="H61:H197 H54:H58 H29:H52 H8:H27" xr:uid="{00000000-0002-0000-0000-000001000000}">
      <formula1>Hidden_27</formula1>
    </dataValidation>
    <dataValidation type="list" allowBlank="1" showErrorMessage="1" sqref="L62:L197" xr:uid="{00000000-0002-0000-0000-000002000000}">
      <formula1>Hidden_311</formula1>
    </dataValidation>
    <dataValidation type="list" allowBlank="1" showErrorMessage="1" sqref="O62:O197" xr:uid="{00000000-0002-0000-0000-000003000000}">
      <formula1>Hidden_414</formula1>
    </dataValidation>
    <dataValidation type="list" allowBlank="1" showErrorMessage="1" sqref="P8:P197" xr:uid="{00000000-0002-0000-0000-000004000000}">
      <formula1>Hidden_515</formula1>
    </dataValidation>
    <dataValidation type="list" allowBlank="1" showErrorMessage="1" sqref="R62:R197 R40 R15 R19 R23:R24" xr:uid="{00000000-0002-0000-0000-000005000000}">
      <formula1>Hidden_617</formula1>
    </dataValidation>
    <dataValidation type="list" allowBlank="1" showErrorMessage="1" sqref="V15 V62:V197 V23:V24 V19 V40" xr:uid="{00000000-0002-0000-0000-000006000000}">
      <formula1>Hidden_721</formula1>
    </dataValidation>
    <dataValidation type="list" allowBlank="1" showErrorMessage="1" sqref="AC40 AC62:AC197 AC23:AC24 AC19 AC15" xr:uid="{00000000-0002-0000-0000-000007000000}">
      <formula1>Hidden_828</formula1>
    </dataValidation>
    <dataValidation type="list" allowBlank="1" showErrorMessage="1" sqref="L8:L61" xr:uid="{BC8167E5-243A-4A95-84CE-E1A25626A1D9}">
      <formula1>Hidden_29</formula1>
    </dataValidation>
    <dataValidation type="list" allowBlank="1" showErrorMessage="1" sqref="U41:U61 U20:U22 U25:U39 U16:U18 U8:U14" xr:uid="{ACC7A6DE-B629-42B2-B1ED-94935F1CF198}">
      <formula1>Hidden_720</formula1>
    </dataValidation>
    <dataValidation type="list" allowBlank="1" showErrorMessage="1" sqref="Q28:Q83" xr:uid="{A9452B9C-3A76-481F-9492-E0F9DBC093BE}">
      <formula1>Hidden_616</formula1>
    </dataValidation>
    <dataValidation type="list" allowBlank="1" showErrorMessage="1" sqref="O8:O61" xr:uid="{2ED6F935-A1C3-491D-9581-5C853F0D3D15}">
      <formula1>Hidden_514</formula1>
    </dataValidation>
    <dataValidation type="list" allowBlank="1" showErrorMessage="1" sqref="N8:N61" xr:uid="{3482CEF3-C6DE-4F6A-8DD9-DF6739576EFA}">
      <formula1>Hidden_310</formula1>
    </dataValidation>
    <dataValidation type="list" allowBlank="1" showErrorMessage="1" sqref="D8:D197" xr:uid="{00000000-0002-0000-0000-000000000000}">
      <formula1>Hidden_13</formula1>
    </dataValidation>
  </dataValidations>
  <hyperlinks>
    <hyperlink ref="AQ78" r:id="rId1" xr:uid="{4329EFFC-F297-4E81-A598-C1FC1923EFEA}"/>
    <hyperlink ref="AO78" r:id="rId2" xr:uid="{F7DB826A-18D0-4032-9821-C26C87999311}"/>
    <hyperlink ref="AO15" r:id="rId3" xr:uid="{BFF2DFED-0664-43BF-B166-3E9579531E99}"/>
    <hyperlink ref="AO23" r:id="rId4" xr:uid="{1FCBB2A4-47F9-4989-B46D-C9BA4DCA4A3C}"/>
    <hyperlink ref="AO24" r:id="rId5" xr:uid="{2BA7A6F1-430A-40DE-9577-1BC22F7E9A1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21" workbookViewId="0">
      <selection activeCell="C49" sqref="C49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2" sqref="C22"/>
    </sheetView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B27" sqref="B27"/>
    </sheetView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PC-AUXILIAR</cp:lastModifiedBy>
  <dcterms:created xsi:type="dcterms:W3CDTF">2024-03-19T19:49:34Z</dcterms:created>
  <dcterms:modified xsi:type="dcterms:W3CDTF">2024-10-30T18:14:17Z</dcterms:modified>
</cp:coreProperties>
</file>