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PC-AUXFINANZAS\Desktop\ITAI 4TO Trimestre 2023\FRACCION 20\"/>
    </mc:Choice>
  </mc:AlternateContent>
  <xr:revisionPtr revIDLastSave="0" documentId="13_ncr:1_{BE9FC3D5-FACD-4011-81DB-1622E1E451D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externalReferences>
    <externalReference r:id="rId15"/>
  </externalReferences>
  <definedNames>
    <definedName name="Hidden_1_Tabla_4695703">[1]Hidden_1_Tabla_469570!$A$1:$A$26</definedName>
    <definedName name="Hidden_1_Tabla_4695782">[1]Hidden_1_Tabla_469578!$A$1:$A$24</definedName>
    <definedName name="Hidden_1_Tabla_4696302">Hidden_1_Tabla_469630!$A$1:$A$26</definedName>
    <definedName name="Hidden_1_Tabla_4696313">Hidden_1_Tabla_469631!$A$1:$A$26</definedName>
    <definedName name="Hidden_1_Tabla_5659313">Hidden_1_Tabla_565931!$A$1:$A$26</definedName>
    <definedName name="Hidden_2_Tabla_4695707">[1]Hidden_2_Tabla_469570!$A$1:$A$41</definedName>
    <definedName name="Hidden_2_Tabla_4695786">[1]Hidden_2_Tabla_469578!$A$1:$A$41</definedName>
    <definedName name="Hidden_2_Tabla_4696306">Hidden_2_Tabla_469630!$A$1:$A$41</definedName>
    <definedName name="Hidden_2_Tabla_4696317">Hidden_2_Tabla_469631!$A$1:$A$41</definedName>
    <definedName name="Hidden_2_Tabla_5659317">Hidden_2_Tabla_565931!$A$1:$A$41</definedName>
    <definedName name="Hidden_3_Tabla_46957014">[1]Hidden_3_Tabla_469570!$A$1:$A$32</definedName>
    <definedName name="Hidden_3_Tabla_46957813">[1]Hidden_3_Tabla_469578!$A$1:$A$32</definedName>
    <definedName name="Hidden_3_Tabla_46963013">Hidden_3_Tabla_469630!$A$1:$A$32</definedName>
    <definedName name="Hidden_3_Tabla_46963114">Hidden_3_Tabla_469631!$A$1:$A$32</definedName>
    <definedName name="Hidden_3_Tabla_56593114">Hidden_3_Tabla_565931!$A$1:$A$32</definedName>
  </definedNames>
  <calcPr calcId="181029"/>
</workbook>
</file>

<file path=xl/sharedStrings.xml><?xml version="1.0" encoding="utf-8"?>
<sst xmlns="http://schemas.openxmlformats.org/spreadsheetml/2006/main" count="823" uniqueCount="356">
  <si>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</si>
  <si>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</si>
  <si>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</si>
  <si>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</si>
  <si>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</si>
  <si>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</si>
  <si>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</si>
  <si>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</si>
  <si>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</si>
  <si>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</si>
  <si>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</si>
  <si>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</si>
  <si>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</si>
  <si>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</si>
  <si>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</si>
  <si>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</si>
  <si>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</si>
  <si>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</si>
  <si>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</si>
  <si>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</si>
  <si>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</si>
  <si>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</si>
  <si>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</si>
  <si>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</si>
  <si>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</si>
  <si>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</si>
  <si>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</si>
  <si>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</si>
  <si>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</si>
  <si>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</si>
  <si>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</si>
  <si>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</si>
  <si>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</si>
  <si>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</si>
  <si>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</si>
  <si>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</si>
  <si>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</si>
  <si>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</si>
  <si>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</si>
  <si>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</si>
  <si>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</si>
  <si>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</si>
  <si>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</si>
  <si>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</si>
  <si>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</si>
  <si>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</si>
  <si>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</si>
  <si>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</si>
  <si>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</si>
  <si>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</si>
  <si>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</si>
  <si>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</si>
  <si>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</si>
  <si>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</si>
  <si>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</si>
  <si>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</si>
  <si>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</si>
  <si>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</si>
  <si>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</si>
  <si>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</si>
  <si>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</si>
  <si>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</si>
  <si>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</si>
  <si>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</si>
  <si>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</si>
  <si>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</si>
  <si>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</si>
  <si>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</si>
  <si>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</si>
  <si>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</si>
  <si>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</si>
  <si>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</si>
  <si>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</si>
  <si>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</si>
  <si>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</si>
  <si>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</si>
  <si>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</si>
  <si>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</si>
  <si>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</si>
  <si>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</si>
  <si>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</si>
  <si>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</si>
  <si>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</si>
  <si>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</si>
  <si>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</si>
  <si>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</si>
  <si>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</si>
  <si>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</si>
  <si>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</si>
  <si>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</si>
  <si>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</si>
  <si>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</si>
  <si>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</si>
  <si>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</si>
  <si>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</si>
  <si>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</si>
  <si>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</si>
  <si>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</si>
  <si>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</si>
  <si>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</si>
  <si>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</si>
  <si>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</si>
  <si>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</si>
  <si>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</si>
  <si>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</si>
  <si>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</si>
  <si>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</si>
  <si>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</si>
  <si>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</si>
  <si>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</si>
  <si>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</si>
  <si>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</si>
  <si>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</si>
  <si>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</si>
  <si>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</si>
  <si>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</si>
  <si>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</si>
  <si>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</si>
  <si>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</si>
  <si>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</si>
  <si>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</si>
  <si>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</si>
  <si>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</si>
  <si>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</si>
  <si>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</si>
  <si>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</si>
  <si>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</si>
  <si>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</si>
  <si>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</si>
  <si>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</si>
  <si>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</si>
  <si>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</si>
  <si>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</si>
  <si>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</si>
  <si>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</si>
  <si>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</si>
  <si>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</si>
  <si>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</si>
  <si>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</si>
  <si>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</si>
  <si>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</si>
  <si>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</si>
  <si>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</si>
  <si>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</si>
  <si>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</si>
  <si>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</si>
  <si>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</si>
  <si>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</si>
  <si>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</si>
  <si>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</si>
  <si>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</si>
  <si>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</si>
  <si>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</si>
  <si>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</si>
  <si>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</si>
  <si>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</si>
  <si>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</si>
  <si>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</si>
  <si>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</si>
  <si>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</si>
  <si>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</si>
  <si>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</si>
  <si>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</si>
  <si>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</si>
  <si>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</si>
  <si>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</si>
  <si>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</si>
  <si>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</si>
  <si>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</si>
  <si>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</si>
  <si>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</si>
  <si>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</si>
  <si>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</si>
  <si>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</si>
  <si>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</si>
  <si>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</si>
  <si>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</si>
  <si>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</si>
  <si>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</si>
  <si>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</si>
  <si>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</si>
  <si>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</si>
  <si>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</si>
  <si>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</si>
  <si>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</si>
  <si>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</si>
  <si>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</si>
  <si>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</si>
  <si>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</si>
  <si>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</si>
  <si>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</si>
  <si>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</si>
  <si>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</si>
  <si>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</si>
  <si>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</si>
  <si>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</si>
  <si>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</si>
  <si>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</si>
  <si>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</si>
  <si>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</si>
  <si>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</si>
  <si>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</si>
  <si>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</si>
  <si>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</si>
  <si>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</si>
  <si>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</si>
  <si>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</si>
  <si>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</si>
  <si>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</si>
  <si>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</si>
  <si>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</si>
  <si>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</si>
  <si>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</si>
  <si>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</si>
  <si>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</si>
  <si>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</si>
  <si>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</si>
  <si>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</si>
  <si>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</si>
  <si>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</si>
  <si>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</si>
  <si>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</si>
  <si>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</si>
  <si>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</si>
  <si>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</si>
  <si>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</si>
  <si>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</si>
  <si>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</si>
  <si>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</si>
  <si>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</si>
  <si>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</si>
  <si>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</si>
  <si>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</si>
  <si>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</si>
  <si>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</si>
  <si>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</si>
  <si>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</si>
  <si>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</si>
  <si>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</si>
  <si>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</si>
  <si>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</si>
  <si>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</si>
  <si>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</si>
  <si>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</si>
  <si>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</si>
  <si>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</si>
  <si>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</si>
  <si>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</si>
  <si>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</si>
  <si>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</si>
  <si>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</si>
  <si>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</si>
  <si>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</si>
  <si>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</si>
  <si>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</si>
  <si>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</si>
  <si>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</si>
  <si>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Presencial </t>
  </si>
  <si>
    <t>https://bit.ly/3bKqRP3</t>
  </si>
  <si>
    <t>Inmediata</t>
  </si>
  <si>
    <t>Tabulador de Servicio autorizado en junta directiva</t>
  </si>
  <si>
    <t>Decreto, Coordinacion General de Universidades Técnologicas y Politecnicas</t>
  </si>
  <si>
    <t>Buzon de quejas y sugerencias</t>
  </si>
  <si>
    <t>Servicios Escolares</t>
  </si>
  <si>
    <t>Sin Nombre</t>
  </si>
  <si>
    <t>S/N</t>
  </si>
  <si>
    <t>Fraccionamiento Camino Real</t>
  </si>
  <si>
    <t>003</t>
  </si>
  <si>
    <t>La Paz</t>
  </si>
  <si>
    <t>03</t>
  </si>
  <si>
    <t>serviciosescolaresutlp2021@gmail.com</t>
  </si>
  <si>
    <t>Luneas - Viernes; 8:00 a 14:00</t>
  </si>
  <si>
    <t>Dirección Académica</t>
  </si>
  <si>
    <t xml:space="preserve"> Caja de UTLP</t>
  </si>
  <si>
    <t>infoutlp@utlp.edu.mx</t>
  </si>
  <si>
    <t>Tramite de Titulo  de TSU (Técnico Superior Universitario)</t>
  </si>
  <si>
    <t xml:space="preserve">Entrega de titulo </t>
  </si>
  <si>
    <t>Alumno Egresado de Técnico Superior Universitario la Universidad Tecnológica de La Paz</t>
  </si>
  <si>
    <t>Carta de no adeudo, recibo de pago oficial, documentacion completa original: acta de nacimiento, certificado de bachillerato legalizado, CURP, fotografias: 6 tamaño titulo (6x9) y 10 tamaño infantil</t>
  </si>
  <si>
    <t>De 1 a 6 meses</t>
  </si>
  <si>
    <t>Tramite de Titulo (Licenciatura/Ingeniería)</t>
  </si>
  <si>
    <t>Certificado Oficial (Técnico Superior Universitario o Licenciatura/Ingeniería )</t>
  </si>
  <si>
    <t>Duplicado de certificado oficial</t>
  </si>
  <si>
    <t>Certificado parcial</t>
  </si>
  <si>
    <t xml:space="preserve">Inscripcion </t>
  </si>
  <si>
    <t>Reinscripcion</t>
  </si>
  <si>
    <t>Preficha</t>
  </si>
  <si>
    <t>Curso propedeutico</t>
  </si>
  <si>
    <t>Evaluacion global</t>
  </si>
  <si>
    <t>Grupos especiales</t>
  </si>
  <si>
    <t>Examenes de Revalorizacion</t>
  </si>
  <si>
    <t>Beca Excelencia</t>
  </si>
  <si>
    <t>Copia de Programa de Estudios</t>
  </si>
  <si>
    <t>Alumno Egresado de Técnico Superior o de Licenciatura o Ingenieria Universitario la Universidad Tecnológica de La Paz</t>
  </si>
  <si>
    <t>Alumno  de 6to cuatrimestre Universidad Tecnológica de La Paz o Alumno de 11vo cuatrimestre</t>
  </si>
  <si>
    <t>Alumno egresado de la Universidad Tecnólogica de La Paz</t>
  </si>
  <si>
    <t>Alumno que deja inconcluso sus estudios</t>
  </si>
  <si>
    <t>Aspirantes a ingresar a la Universidad Tecnólogica de La Paz</t>
  </si>
  <si>
    <t>Alumnos que ya se encuentran en la Universidad</t>
  </si>
  <si>
    <t>alumnos aceptados por el examen de nuevo ingreso</t>
  </si>
  <si>
    <t>Alumnos especiales que reprueban de manera extraordinaria un curso</t>
  </si>
  <si>
    <t>Grupo de alumnos que reprueban una materia en común</t>
  </si>
  <si>
    <t>Alumnos con adeudo de materias reprobadas en evaluaciones ordinarias</t>
  </si>
  <si>
    <t>Alumno que cumpla con los requisitos de convocatoria</t>
  </si>
  <si>
    <t>Alumno de la Universidad Tecnológica de La Paz</t>
  </si>
  <si>
    <t>Certificado de estudio</t>
  </si>
  <si>
    <t>obtención de título de TSU o de Ing/Lic.</t>
  </si>
  <si>
    <t xml:space="preserve">Obtención  de certificado </t>
  </si>
  <si>
    <t>Obtención de Certificado parcial</t>
  </si>
  <si>
    <t>Ingresar con matrícula a la UTLP</t>
  </si>
  <si>
    <t>Continuar sus estudios</t>
  </si>
  <si>
    <t>Oportunidad de ingreso a la UTLP</t>
  </si>
  <si>
    <t>Obtención de su matrícula</t>
  </si>
  <si>
    <t>Aprobación de su materia</t>
  </si>
  <si>
    <t>Recibir la beca</t>
  </si>
  <si>
    <t>Recibir el Programa de estudios</t>
  </si>
  <si>
    <t>En Linea</t>
  </si>
  <si>
    <t>Acta de nacimiento, certificado de Bachillerato, CURP,6 fotografías, comprobante de domicilio, Certificado medico del sector salud, Número de afiliación al seguro social</t>
  </si>
  <si>
    <t>Recibo de pago</t>
  </si>
  <si>
    <t>Acta de Nacimiento - Certificado de bachillerato o constancia de estudio con calificaciones al 5to. semestre - CURP Clave Única de Registro de Población - Recibo de pago de $600 (seiscientos pesos M.N.)</t>
  </si>
  <si>
    <t>Solicitud de formato de actas de evaluación global</t>
  </si>
  <si>
    <t>NO APLICA</t>
  </si>
  <si>
    <t>Los solicitados en la convocatoria</t>
  </si>
  <si>
    <t>7 Días hábiles después de la realización de su examen profesional y su pago respectivo</t>
  </si>
  <si>
    <t>Al termino de su estadía profesional</t>
  </si>
  <si>
    <t>1 semana</t>
  </si>
  <si>
    <t>Terminos señalados por la institución</t>
  </si>
  <si>
    <t>Días señalados para este proceso</t>
  </si>
  <si>
    <t>Terminos señalados en convocatoria</t>
  </si>
  <si>
    <t>Días señalados en convocatoria</t>
  </si>
  <si>
    <t>Imediato en caso de requerirse</t>
  </si>
  <si>
    <t>Días señalados en horarios</t>
  </si>
  <si>
    <t>No caduca</t>
  </si>
  <si>
    <t>Una vez al año y en los tiempos especificados en convocatoria</t>
  </si>
  <si>
    <t>Una vez al año</t>
  </si>
  <si>
    <t>Cuatrimestral</t>
  </si>
  <si>
    <t>Cuatrimestral en caso de requerirse</t>
  </si>
  <si>
    <t>Cuatrimestrales</t>
  </si>
  <si>
    <t>Protocolo de Examen  Profesional  (Técnico Superior Universitario o Licenciatura/Ingeniería)</t>
  </si>
  <si>
    <t>Constacia de estudios</t>
  </si>
  <si>
    <t>Historial Academico</t>
  </si>
  <si>
    <t>Documento oficial valida inscrito a la UTLP</t>
  </si>
  <si>
    <t xml:space="preserve">Reporte de calificaciones </t>
  </si>
  <si>
    <t>3 Dias Habiles</t>
  </si>
  <si>
    <t>https://bit.ly/3d0L4ke</t>
  </si>
  <si>
    <t>https://bit.ly/3QaOY8A</t>
  </si>
  <si>
    <t>https://bit.ly/3Bxa3WN</t>
  </si>
  <si>
    <t>https://bit.ly/3BJHDsu</t>
  </si>
  <si>
    <t>https://bit.ly/3ByivoI</t>
  </si>
  <si>
    <t>https://bit.ly/3oP5ZJV</t>
  </si>
  <si>
    <t>En la sección de hipervinculo de requisitos para el tramite, los datos son proporcionados directamente por Servicios Escolares, ya sea presencial o electronica la solicitud. No se requiere formato.</t>
  </si>
  <si>
    <t>En la sección de hipervinculo de requisitos para el tramite, los datos son proporcionados directamente por la Dirección Académica, ya sea presencial o electronica la solicitud. No se requiere formato.</t>
  </si>
  <si>
    <t>No se requiere de ningun formato</t>
  </si>
  <si>
    <t>612 138340 Ext.139</t>
  </si>
  <si>
    <t>612 138340 Ext.101</t>
  </si>
  <si>
    <t>https://drive.google.com/file/d/1jk0snZqCDVOdrtwe5IFXvU976Fyg7lZD/view?usp=sharing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</si>
</sst>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Alignment="1">
      <alignment horizontal="center" vertical="center"/>
    </xf>
    <xf numFmtId="0" fontId="0" fillId="3" borderId="0" xfId="0" applyFill="1" applyAlignment="1">
      <alignment horizontal="left" vertical="center"/>
    </xf>
    <xf numFmtId="0" fontId="3" fillId="3" borderId="0" xfId="1" applyFill="1" applyAlignment="1">
      <alignment vertical="center"/>
    </xf>
    <xf numFmtId="0" fontId="0" fillId="3" borderId="0" xfId="0" applyFill="1" applyAlignment="1">
      <alignment horizontal="center"/>
    </xf>
    <xf numFmtId="0" fontId="3" fillId="3" borderId="0" xfId="1" applyFill="1" applyBorder="1" applyAlignment="1">
      <alignment horizontal="center" vertical="center"/>
    </xf>
    <xf numFmtId="49" fontId="0" fillId="0" borderId="0" xfId="0" applyNumberFormat="1"/>
    <xf numFmtId="0" fontId="3" fillId="0" borderId="0" xfId="1"/>
    <xf numFmtId="0" fontId="0" fillId="0" borderId="0" xfId="0" applyAlignment="1">
      <alignment horizontal="center" vertical="center"/>
    </xf>
    <xf numFmtId="0" fontId="2" fillId="0" borderId="0" xfId="0" applyFont="1" applyAlignment="1">
      <alignment horizontal="center" wrapText="1"/>
    </xf>
    <xf numFmtId="0" fontId="0" fillId="3" borderId="0" xfId="0" applyFill="1" applyAlignment="1">
      <alignment horizontal="center" vertical="center" wrapText="1"/>
    </xf>
    <xf numFmtId="0" fontId="2" fillId="0" borderId="0" xfId="0" applyFont="1" applyAlignment="1">
      <alignment horizontal="left" wrapText="1"/>
    </xf>
    <xf numFmtId="0" fontId="4" fillId="0" borderId="0" xfId="0" applyFont="1" applyAlignment="1">
      <alignment horizontal="center" vertical="center"/>
    </xf>
    <xf numFmtId="0" fontId="0" fillId="3" borderId="0" xfId="0" applyFill="1" applyAlignment="1">
      <alignment horizontal="left" vertical="center" wrapText="1"/>
    </xf>
    <xf numFmtId="0" fontId="0" fillId="3" borderId="0" xfId="0" applyFill="1" applyAlignment="1">
      <alignment wrapText="1"/>
    </xf>
    <xf numFmtId="14" fontId="2" fillId="0" borderId="0" xfId="0" applyNumberFormat="1" applyFont="1" applyAlignment="1">
      <alignment horizontal="center" wrapText="1"/>
    </xf>
    <xf numFmtId="0" fontId="0" fillId="0" borderId="0" xfId="0" applyAlignment="1">
      <alignment horizontal="center"/>
    </xf>
    <xf numFmtId="0" fontId="3" fillId="0" borderId="0" xfId="1" applyAlignment="1">
      <alignment horizontal="center" wrapText="1"/>
    </xf>
    <xf numFmtId="0" fontId="3" fillId="3" borderId="0" xfId="1" applyFill="1" applyAlignment="1">
      <alignment horizontal="center" vertical="center"/>
    </xf>
    <xf numFmtId="0" fontId="0" fillId="0" borderId="0" xfId="0" applyAlignment="1">
      <alignment vertical="center"/>
    </xf>
    <xf numFmtId="0" fontId="2" fillId="0" borderId="0" xfId="0" applyFont="1" applyAlignment="1">
      <alignment horizontal="left"/>
    </xf>
    <xf numFmtId="0" fontId="2" fillId="0" borderId="0" xfId="0" applyFont="1"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NT\FRACCION%2019\LTAIPBCSA7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bit.ly/3QaOY8A" TargetMode="External"/><Relationship Id="rId13" Type="http://schemas.openxmlformats.org/officeDocument/2006/relationships/hyperlink" Target="https://bit.ly/3Bxa3WN" TargetMode="External"/><Relationship Id="rId18" Type="http://schemas.openxmlformats.org/officeDocument/2006/relationships/hyperlink" Target="https://bit.ly/3BJHDsu" TargetMode="External"/><Relationship Id="rId3" Type="http://schemas.openxmlformats.org/officeDocument/2006/relationships/hyperlink" Target="https://bit.ly/3bKqRP3" TargetMode="External"/><Relationship Id="rId21" Type="http://schemas.openxmlformats.org/officeDocument/2006/relationships/hyperlink" Target="https://bit.ly/3oP5ZJV" TargetMode="External"/><Relationship Id="rId7" Type="http://schemas.openxmlformats.org/officeDocument/2006/relationships/hyperlink" Target="https://bit.ly/3QaOY8A" TargetMode="External"/><Relationship Id="rId12" Type="http://schemas.openxmlformats.org/officeDocument/2006/relationships/hyperlink" Target="https://bit.ly/3Bxa3WN" TargetMode="External"/><Relationship Id="rId17" Type="http://schemas.openxmlformats.org/officeDocument/2006/relationships/hyperlink" Target="https://bit.ly/3BJHDsu" TargetMode="External"/><Relationship Id="rId2" Type="http://schemas.openxmlformats.org/officeDocument/2006/relationships/hyperlink" Target="https://bit.ly/3bKqRP3" TargetMode="External"/><Relationship Id="rId16" Type="http://schemas.openxmlformats.org/officeDocument/2006/relationships/hyperlink" Target="https://bit.ly/3BJHDsu" TargetMode="External"/><Relationship Id="rId20" Type="http://schemas.openxmlformats.org/officeDocument/2006/relationships/hyperlink" Target="https://bit.ly/3ByivoI" TargetMode="External"/><Relationship Id="rId1" Type="http://schemas.openxmlformats.org/officeDocument/2006/relationships/hyperlink" Target="https://bit.ly/3d0L4ke" TargetMode="External"/><Relationship Id="rId6" Type="http://schemas.openxmlformats.org/officeDocument/2006/relationships/hyperlink" Target="https://bit.ly/3d0L4ke" TargetMode="External"/><Relationship Id="rId11" Type="http://schemas.openxmlformats.org/officeDocument/2006/relationships/hyperlink" Target="https://bit.ly/3Bxa3WN" TargetMode="External"/><Relationship Id="rId5" Type="http://schemas.openxmlformats.org/officeDocument/2006/relationships/hyperlink" Target="https://bit.ly/3d0L4ke" TargetMode="External"/><Relationship Id="rId15" Type="http://schemas.openxmlformats.org/officeDocument/2006/relationships/hyperlink" Target="https://bit.ly/3BJHDsu" TargetMode="External"/><Relationship Id="rId23" Type="http://schemas.openxmlformats.org/officeDocument/2006/relationships/hyperlink" Target="https://drive.google.com/file/d/1jk0snZqCDVOdrtwe5IFXvU976Fyg7lZD/view?usp=sharing" TargetMode="External"/><Relationship Id="rId10" Type="http://schemas.openxmlformats.org/officeDocument/2006/relationships/hyperlink" Target="https://bit.ly/3Bxa3WN" TargetMode="External"/><Relationship Id="rId19" Type="http://schemas.openxmlformats.org/officeDocument/2006/relationships/hyperlink" Target="https://bit.ly/3BJHDsu" TargetMode="External"/><Relationship Id="rId4" Type="http://schemas.openxmlformats.org/officeDocument/2006/relationships/hyperlink" Target="https://bit.ly/3bKqRP3" TargetMode="External"/><Relationship Id="rId9" Type="http://schemas.openxmlformats.org/officeDocument/2006/relationships/hyperlink" Target="https://bit.ly/3Bxa3WN" TargetMode="External"/><Relationship Id="rId14" Type="http://schemas.openxmlformats.org/officeDocument/2006/relationships/hyperlink" Target="https://bit.ly/3BJHDsu" TargetMode="External"/><Relationship Id="rId22" Type="http://schemas.openxmlformats.org/officeDocument/2006/relationships/hyperlink" Target="https://drive.google.com/file/d/1jk0snZqCDVOdrtwe5IFXvU976Fyg7lZD/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infoutlp@utlp.edu.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escolaresutlp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foutlp@utl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24"/>
  <sheetViews>
    <sheetView tabSelected="1" topLeftCell="Z2" zoomScaleNormal="100"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77.42578125" customWidth="1"/>
    <col min="5" max="5" width="37.42578125" customWidth="1"/>
    <col min="6" max="6" width="47.42578125" customWidth="1"/>
    <col min="7" max="7" width="19.42578125" customWidth="1"/>
    <col min="8" max="8" width="94.42578125" customWidth="1"/>
    <col min="9" max="9" width="47.42578125" customWidth="1"/>
    <col min="10" max="10" width="34.42578125" customWidth="1"/>
    <col min="11" max="11" width="44.42578125" customWidth="1"/>
    <col min="12" max="12" width="43.42578125" customWidth="1"/>
    <col min="13" max="13" width="59.140625" customWidth="1"/>
    <col min="14" max="14" width="58.42578125" customWidth="1"/>
    <col min="15" max="15" width="42" customWidth="1"/>
    <col min="16" max="16" width="53.42578125" customWidth="1"/>
    <col min="17" max="17" width="68.140625" customWidth="1"/>
    <col min="18" max="18" width="37.42578125" customWidth="1"/>
    <col min="19" max="19" width="46" bestFit="1" customWidth="1"/>
    <col min="20" max="20" width="54.140625" bestFit="1" customWidth="1"/>
    <col min="21" max="21" width="18.42578125" bestFit="1" customWidth="1"/>
    <col min="22" max="22" width="47.28515625" customWidth="1"/>
    <col min="23" max="23" width="47.42578125" bestFit="1" customWidth="1"/>
    <col min="24" max="24" width="46" bestFit="1" customWidth="1"/>
    <col min="25" max="25" width="78.42578125" bestFit="1" customWidth="1"/>
    <col min="26" max="26" width="73.140625" bestFit="1" customWidth="1"/>
    <col min="27" max="27" width="17.42578125" bestFit="1" customWidth="1"/>
    <col min="28" max="28" width="20" bestFit="1" customWidth="1"/>
    <col min="29" max="29" width="8" bestFit="1" customWidth="1"/>
  </cols>
  <sheetData>
    <row r="1" spans="1:29" hidden="1" x14ac:dyDescent="0.25">
      <c r="A1"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 customHeight="1" x14ac:dyDescent="0.25">
      <c r="A8" s="11">
        <v>2023</v>
      </c>
      <c r="B8" s="17">
        <v>45200</v>
      </c>
      <c r="C8" s="17">
        <v>45291</v>
      </c>
      <c r="D8" s="11" t="s">
        <v>275</v>
      </c>
      <c r="E8" s="11" t="s">
        <v>276</v>
      </c>
      <c r="F8" s="13" t="s">
        <v>277</v>
      </c>
      <c r="G8" s="11" t="s">
        <v>257</v>
      </c>
      <c r="H8" s="19" t="s">
        <v>346</v>
      </c>
      <c r="I8" s="22" t="s">
        <v>278</v>
      </c>
      <c r="J8" s="19" t="s">
        <v>347</v>
      </c>
      <c r="K8" s="11"/>
      <c r="L8" s="3" t="s">
        <v>279</v>
      </c>
      <c r="M8" s="11"/>
      <c r="N8" s="11"/>
      <c r="O8" s="3" t="s">
        <v>332</v>
      </c>
      <c r="P8" s="11">
        <v>1</v>
      </c>
      <c r="Q8" s="11">
        <v>1000</v>
      </c>
      <c r="R8" s="18" t="s">
        <v>260</v>
      </c>
      <c r="S8" s="11">
        <v>1</v>
      </c>
      <c r="T8" s="10" t="s">
        <v>261</v>
      </c>
      <c r="U8" s="6" t="s">
        <v>262</v>
      </c>
      <c r="V8" s="7" t="s">
        <v>355</v>
      </c>
      <c r="W8" s="11">
        <v>1</v>
      </c>
      <c r="X8" s="11">
        <v>1</v>
      </c>
      <c r="Y8" s="11"/>
      <c r="Z8" s="10" t="s">
        <v>272</v>
      </c>
      <c r="AA8" s="17">
        <v>45291</v>
      </c>
      <c r="AB8" s="17">
        <v>45291</v>
      </c>
      <c r="AC8" s="11"/>
    </row>
    <row r="9" spans="1:29" ht="15" customHeight="1" x14ac:dyDescent="0.25">
      <c r="A9" s="11">
        <v>2023</v>
      </c>
      <c r="B9" s="17">
        <v>45200</v>
      </c>
      <c r="C9" s="17">
        <v>45291</v>
      </c>
      <c r="D9" s="3" t="s">
        <v>280</v>
      </c>
      <c r="E9" s="11" t="s">
        <v>276</v>
      </c>
      <c r="F9" s="13" t="s">
        <v>277</v>
      </c>
      <c r="G9" s="11" t="s">
        <v>257</v>
      </c>
      <c r="H9" s="19" t="s">
        <v>346</v>
      </c>
      <c r="I9" s="11" t="s">
        <v>278</v>
      </c>
      <c r="J9" s="19" t="s">
        <v>347</v>
      </c>
      <c r="K9" s="11"/>
      <c r="L9" s="3" t="s">
        <v>279</v>
      </c>
      <c r="M9" s="11"/>
      <c r="N9" s="11"/>
      <c r="O9" s="3" t="s">
        <v>332</v>
      </c>
      <c r="P9" s="11">
        <v>1</v>
      </c>
      <c r="Q9" s="11">
        <v>1500</v>
      </c>
      <c r="R9" s="18" t="s">
        <v>260</v>
      </c>
      <c r="S9" s="11">
        <v>1</v>
      </c>
      <c r="T9" s="10" t="s">
        <v>261</v>
      </c>
      <c r="U9" s="6" t="s">
        <v>262</v>
      </c>
      <c r="V9" s="7" t="s">
        <v>355</v>
      </c>
      <c r="W9" s="11">
        <v>1</v>
      </c>
      <c r="X9" s="11">
        <v>1</v>
      </c>
      <c r="Y9" s="11"/>
      <c r="Z9" s="10" t="s">
        <v>272</v>
      </c>
      <c r="AA9" s="17">
        <v>45291</v>
      </c>
      <c r="AB9" s="17">
        <v>45291</v>
      </c>
      <c r="AC9" s="11"/>
    </row>
    <row r="10" spans="1:29" ht="15" customHeight="1" x14ac:dyDescent="0.25">
      <c r="A10" s="11">
        <v>2023</v>
      </c>
      <c r="B10" s="17">
        <v>45200</v>
      </c>
      <c r="C10" s="17">
        <v>45291</v>
      </c>
      <c r="D10" s="3" t="s">
        <v>281</v>
      </c>
      <c r="E10" s="3" t="s">
        <v>305</v>
      </c>
      <c r="F10" s="3" t="s">
        <v>293</v>
      </c>
      <c r="G10" s="14" t="s">
        <v>257</v>
      </c>
      <c r="H10" s="19" t="s">
        <v>346</v>
      </c>
      <c r="I10" s="15" t="s">
        <v>278</v>
      </c>
      <c r="J10" s="19" t="s">
        <v>347</v>
      </c>
      <c r="K10" s="11"/>
      <c r="L10" s="12" t="s">
        <v>323</v>
      </c>
      <c r="M10" s="11"/>
      <c r="N10" s="11"/>
      <c r="O10" s="3" t="s">
        <v>332</v>
      </c>
      <c r="P10" s="11">
        <v>1</v>
      </c>
      <c r="Q10" s="11">
        <v>600</v>
      </c>
      <c r="R10" s="18" t="s">
        <v>260</v>
      </c>
      <c r="S10" s="11">
        <v>1</v>
      </c>
      <c r="T10" s="10" t="s">
        <v>261</v>
      </c>
      <c r="U10" s="6" t="s">
        <v>262</v>
      </c>
      <c r="V10" s="7" t="s">
        <v>355</v>
      </c>
      <c r="W10" s="11">
        <v>1</v>
      </c>
      <c r="X10" s="11">
        <v>1</v>
      </c>
      <c r="Y10" s="11"/>
      <c r="Z10" s="10" t="s">
        <v>272</v>
      </c>
      <c r="AA10" s="17">
        <v>45291</v>
      </c>
      <c r="AB10" s="17">
        <v>45291</v>
      </c>
      <c r="AC10" s="11"/>
    </row>
    <row r="11" spans="1:29" ht="15" customHeight="1" x14ac:dyDescent="0.25">
      <c r="A11" s="11">
        <v>2023</v>
      </c>
      <c r="B11" s="17">
        <v>45200</v>
      </c>
      <c r="C11" s="17">
        <v>45291</v>
      </c>
      <c r="D11" s="3" t="s">
        <v>338</v>
      </c>
      <c r="E11" s="3" t="s">
        <v>306</v>
      </c>
      <c r="F11" s="3" t="s">
        <v>294</v>
      </c>
      <c r="G11" s="14" t="s">
        <v>257</v>
      </c>
      <c r="H11" s="19" t="s">
        <v>344</v>
      </c>
      <c r="I11" s="15" t="s">
        <v>278</v>
      </c>
      <c r="J11" s="19" t="s">
        <v>347</v>
      </c>
      <c r="K11" s="11"/>
      <c r="L11" s="3" t="s">
        <v>324</v>
      </c>
      <c r="M11" s="11"/>
      <c r="N11" s="11"/>
      <c r="O11" s="3" t="s">
        <v>332</v>
      </c>
      <c r="P11" s="11">
        <v>1</v>
      </c>
      <c r="Q11" s="11">
        <v>1500</v>
      </c>
      <c r="R11" s="18" t="s">
        <v>260</v>
      </c>
      <c r="S11" s="11">
        <v>1</v>
      </c>
      <c r="T11" s="10" t="s">
        <v>261</v>
      </c>
      <c r="U11" s="6" t="s">
        <v>262</v>
      </c>
      <c r="V11" s="7" t="s">
        <v>355</v>
      </c>
      <c r="W11" s="11">
        <v>1</v>
      </c>
      <c r="X11" s="11">
        <v>1</v>
      </c>
      <c r="Y11" s="11"/>
      <c r="Z11" s="10" t="s">
        <v>272</v>
      </c>
      <c r="AA11" s="17">
        <v>45291</v>
      </c>
      <c r="AB11" s="17">
        <v>45291</v>
      </c>
      <c r="AC11" s="11"/>
    </row>
    <row r="12" spans="1:29" ht="15" customHeight="1" x14ac:dyDescent="0.25">
      <c r="A12" s="11">
        <v>2023</v>
      </c>
      <c r="B12" s="17">
        <v>45200</v>
      </c>
      <c r="C12" s="17">
        <v>45291</v>
      </c>
      <c r="D12" s="3" t="s">
        <v>282</v>
      </c>
      <c r="E12" s="3" t="s">
        <v>307</v>
      </c>
      <c r="F12" s="3" t="s">
        <v>295</v>
      </c>
      <c r="G12" s="14" t="s">
        <v>257</v>
      </c>
      <c r="H12" s="19" t="s">
        <v>346</v>
      </c>
      <c r="I12" s="15" t="s">
        <v>278</v>
      </c>
      <c r="J12" s="19" t="s">
        <v>347</v>
      </c>
      <c r="K12" s="11"/>
      <c r="L12" s="3" t="s">
        <v>325</v>
      </c>
      <c r="M12" s="11"/>
      <c r="N12" s="11"/>
      <c r="O12" s="3" t="s">
        <v>332</v>
      </c>
      <c r="P12" s="11">
        <v>1</v>
      </c>
      <c r="Q12" s="11">
        <v>400</v>
      </c>
      <c r="R12" s="18" t="s">
        <v>260</v>
      </c>
      <c r="S12" s="11">
        <v>1</v>
      </c>
      <c r="T12" s="10" t="s">
        <v>261</v>
      </c>
      <c r="U12" s="6" t="s">
        <v>262</v>
      </c>
      <c r="V12" s="7" t="s">
        <v>355</v>
      </c>
      <c r="W12" s="11">
        <v>1</v>
      </c>
      <c r="X12" s="11">
        <v>1</v>
      </c>
      <c r="Y12" s="11"/>
      <c r="Z12" s="10" t="s">
        <v>272</v>
      </c>
      <c r="AA12" s="17">
        <v>45291</v>
      </c>
      <c r="AB12" s="17">
        <v>45291</v>
      </c>
      <c r="AC12" s="11"/>
    </row>
    <row r="13" spans="1:29" ht="15" customHeight="1" x14ac:dyDescent="0.25">
      <c r="A13" s="11">
        <v>2023</v>
      </c>
      <c r="B13" s="17">
        <v>45200</v>
      </c>
      <c r="C13" s="17">
        <v>45291</v>
      </c>
      <c r="D13" s="3" t="s">
        <v>283</v>
      </c>
      <c r="E13" s="3" t="s">
        <v>308</v>
      </c>
      <c r="F13" s="3" t="s">
        <v>296</v>
      </c>
      <c r="G13" s="14" t="s">
        <v>257</v>
      </c>
      <c r="H13" s="19" t="s">
        <v>346</v>
      </c>
      <c r="I13" s="15" t="s">
        <v>278</v>
      </c>
      <c r="J13" s="19" t="s">
        <v>347</v>
      </c>
      <c r="K13" s="11"/>
      <c r="L13" s="3" t="s">
        <v>325</v>
      </c>
      <c r="M13" s="11"/>
      <c r="N13" s="11"/>
      <c r="O13" s="3" t="s">
        <v>332</v>
      </c>
      <c r="P13" s="11">
        <v>1</v>
      </c>
      <c r="Q13" s="11">
        <v>300</v>
      </c>
      <c r="R13" s="18" t="s">
        <v>260</v>
      </c>
      <c r="S13" s="11">
        <v>1</v>
      </c>
      <c r="T13" s="10" t="s">
        <v>261</v>
      </c>
      <c r="U13" s="6" t="s">
        <v>262</v>
      </c>
      <c r="V13" s="7" t="s">
        <v>355</v>
      </c>
      <c r="W13" s="11">
        <v>1</v>
      </c>
      <c r="X13" s="11">
        <v>1</v>
      </c>
      <c r="Y13" s="11"/>
      <c r="Z13" s="10" t="s">
        <v>272</v>
      </c>
      <c r="AA13" s="17">
        <v>45291</v>
      </c>
      <c r="AB13" s="17">
        <v>45291</v>
      </c>
      <c r="AC13" s="11"/>
    </row>
    <row r="14" spans="1:29" ht="15" customHeight="1" x14ac:dyDescent="0.25">
      <c r="A14" s="11">
        <v>2023</v>
      </c>
      <c r="B14" s="17">
        <v>45200</v>
      </c>
      <c r="C14" s="17">
        <v>45291</v>
      </c>
      <c r="D14" s="3" t="s">
        <v>284</v>
      </c>
      <c r="E14" s="3" t="s">
        <v>309</v>
      </c>
      <c r="F14" s="3" t="s">
        <v>297</v>
      </c>
      <c r="G14" s="14" t="s">
        <v>257</v>
      </c>
      <c r="H14" s="20" t="s">
        <v>258</v>
      </c>
      <c r="I14" s="15" t="s">
        <v>317</v>
      </c>
      <c r="J14" s="5"/>
      <c r="K14" s="11"/>
      <c r="L14" s="3" t="s">
        <v>326</v>
      </c>
      <c r="M14" s="11"/>
      <c r="N14" s="11"/>
      <c r="O14" s="3" t="s">
        <v>332</v>
      </c>
      <c r="P14" s="11">
        <v>1</v>
      </c>
      <c r="Q14" s="11">
        <v>2000</v>
      </c>
      <c r="R14" s="18" t="s">
        <v>260</v>
      </c>
      <c r="S14" s="11">
        <v>1</v>
      </c>
      <c r="T14" s="10" t="s">
        <v>261</v>
      </c>
      <c r="U14" s="6" t="s">
        <v>262</v>
      </c>
      <c r="V14" s="7" t="s">
        <v>355</v>
      </c>
      <c r="W14" s="11">
        <v>1</v>
      </c>
      <c r="X14" s="11">
        <v>1</v>
      </c>
      <c r="Y14" s="11"/>
      <c r="Z14" s="10" t="s">
        <v>272</v>
      </c>
      <c r="AA14" s="17">
        <v>45291</v>
      </c>
      <c r="AB14" s="17">
        <v>45291</v>
      </c>
      <c r="AC14" s="11"/>
    </row>
    <row r="15" spans="1:29" ht="15" customHeight="1" x14ac:dyDescent="0.25">
      <c r="A15" s="11">
        <v>2023</v>
      </c>
      <c r="B15" s="17">
        <v>45200</v>
      </c>
      <c r="C15" s="17">
        <v>45291</v>
      </c>
      <c r="D15" s="3" t="s">
        <v>285</v>
      </c>
      <c r="E15" s="3" t="s">
        <v>310</v>
      </c>
      <c r="F15" s="3" t="s">
        <v>298</v>
      </c>
      <c r="G15" s="14" t="s">
        <v>257</v>
      </c>
      <c r="H15" s="19" t="s">
        <v>344</v>
      </c>
      <c r="I15" s="4" t="s">
        <v>318</v>
      </c>
      <c r="J15" s="19"/>
      <c r="K15" s="11"/>
      <c r="L15" s="3" t="s">
        <v>327</v>
      </c>
      <c r="M15" s="11"/>
      <c r="N15" s="11"/>
      <c r="O15" s="3" t="s">
        <v>332</v>
      </c>
      <c r="P15" s="11">
        <v>1</v>
      </c>
      <c r="Q15" s="11">
        <v>1700</v>
      </c>
      <c r="R15" s="18" t="s">
        <v>260</v>
      </c>
      <c r="S15" s="11">
        <v>1</v>
      </c>
      <c r="T15" s="10" t="s">
        <v>261</v>
      </c>
      <c r="U15" s="6" t="s">
        <v>262</v>
      </c>
      <c r="V15" s="7" t="s">
        <v>355</v>
      </c>
      <c r="W15" s="11">
        <v>1</v>
      </c>
      <c r="X15" s="11">
        <v>1</v>
      </c>
      <c r="Y15" s="11"/>
      <c r="Z15" s="10" t="s">
        <v>272</v>
      </c>
      <c r="AA15" s="17">
        <v>45291</v>
      </c>
      <c r="AB15" s="17">
        <v>45291</v>
      </c>
      <c r="AC15" s="21" t="s">
        <v>352</v>
      </c>
    </row>
    <row r="16" spans="1:29" ht="15" customHeight="1" x14ac:dyDescent="0.25">
      <c r="A16" s="11">
        <v>2023</v>
      </c>
      <c r="B16" s="17">
        <v>45200</v>
      </c>
      <c r="C16" s="17">
        <v>45291</v>
      </c>
      <c r="D16" s="3" t="s">
        <v>286</v>
      </c>
      <c r="E16" s="3" t="s">
        <v>311</v>
      </c>
      <c r="F16" s="3" t="s">
        <v>297</v>
      </c>
      <c r="G16" s="14" t="s">
        <v>257</v>
      </c>
      <c r="H16" s="20" t="s">
        <v>258</v>
      </c>
      <c r="I16" s="16" t="s">
        <v>319</v>
      </c>
      <c r="J16" s="5"/>
      <c r="K16" s="11"/>
      <c r="L16" s="3" t="s">
        <v>328</v>
      </c>
      <c r="M16" s="11"/>
      <c r="N16" s="11"/>
      <c r="O16" s="3" t="s">
        <v>333</v>
      </c>
      <c r="P16" s="11">
        <v>1</v>
      </c>
      <c r="Q16" s="11">
        <v>600</v>
      </c>
      <c r="R16" s="18" t="s">
        <v>260</v>
      </c>
      <c r="S16" s="11">
        <v>1</v>
      </c>
      <c r="T16" s="10" t="s">
        <v>261</v>
      </c>
      <c r="U16" s="6" t="s">
        <v>262</v>
      </c>
      <c r="V16" s="7" t="s">
        <v>355</v>
      </c>
      <c r="W16" s="11">
        <v>1</v>
      </c>
      <c r="X16" s="11">
        <v>1</v>
      </c>
      <c r="Y16" s="11"/>
      <c r="Z16" s="10" t="s">
        <v>272</v>
      </c>
      <c r="AA16" s="17">
        <v>45291</v>
      </c>
      <c r="AB16" s="17">
        <v>45291</v>
      </c>
      <c r="AC16" s="21" t="s">
        <v>352</v>
      </c>
    </row>
    <row r="17" spans="1:53" ht="15" customHeight="1" x14ac:dyDescent="0.25">
      <c r="A17" s="11">
        <v>2023</v>
      </c>
      <c r="B17" s="17">
        <v>45200</v>
      </c>
      <c r="C17" s="17">
        <v>45291</v>
      </c>
      <c r="D17" s="3" t="s">
        <v>287</v>
      </c>
      <c r="E17" s="3" t="s">
        <v>312</v>
      </c>
      <c r="F17" s="3" t="s">
        <v>299</v>
      </c>
      <c r="G17" s="14" t="s">
        <v>316</v>
      </c>
      <c r="H17" s="20" t="s">
        <v>258</v>
      </c>
      <c r="I17" s="4" t="s">
        <v>318</v>
      </c>
      <c r="J17" s="5"/>
      <c r="K17" s="11"/>
      <c r="L17" s="3" t="s">
        <v>329</v>
      </c>
      <c r="M17" s="11"/>
      <c r="N17" s="11"/>
      <c r="O17" s="3" t="s">
        <v>334</v>
      </c>
      <c r="P17" s="11">
        <v>1</v>
      </c>
      <c r="Q17" s="11">
        <v>1500</v>
      </c>
      <c r="R17" s="18" t="s">
        <v>260</v>
      </c>
      <c r="S17" s="11">
        <v>1</v>
      </c>
      <c r="T17" s="10" t="s">
        <v>261</v>
      </c>
      <c r="U17" s="6" t="s">
        <v>262</v>
      </c>
      <c r="V17" s="7" t="s">
        <v>355</v>
      </c>
      <c r="W17" s="11">
        <v>1</v>
      </c>
      <c r="X17" s="11">
        <v>1</v>
      </c>
      <c r="Y17" s="11"/>
      <c r="Z17" s="10" t="s">
        <v>272</v>
      </c>
      <c r="AA17" s="17">
        <v>45291</v>
      </c>
      <c r="AB17" s="17">
        <v>45291</v>
      </c>
      <c r="AC17" s="21" t="s">
        <v>352</v>
      </c>
    </row>
    <row r="18" spans="1:53" ht="15" customHeight="1" x14ac:dyDescent="0.25">
      <c r="A18" s="11">
        <v>2023</v>
      </c>
      <c r="B18" s="17">
        <v>45200</v>
      </c>
      <c r="C18" s="17">
        <v>45291</v>
      </c>
      <c r="D18" s="3" t="s">
        <v>288</v>
      </c>
      <c r="E18" s="3" t="s">
        <v>313</v>
      </c>
      <c r="F18" s="3" t="s">
        <v>300</v>
      </c>
      <c r="G18" s="14" t="s">
        <v>257</v>
      </c>
      <c r="H18" s="19" t="s">
        <v>345</v>
      </c>
      <c r="I18" s="4" t="s">
        <v>320</v>
      </c>
      <c r="J18" s="19" t="s">
        <v>349</v>
      </c>
      <c r="K18" s="11"/>
      <c r="L18" s="3" t="s">
        <v>329</v>
      </c>
      <c r="M18" s="11"/>
      <c r="N18" s="11"/>
      <c r="O18" s="3" t="s">
        <v>335</v>
      </c>
      <c r="P18" s="11">
        <v>1</v>
      </c>
      <c r="Q18" s="11">
        <v>1000</v>
      </c>
      <c r="R18" s="18" t="s">
        <v>260</v>
      </c>
      <c r="S18" s="11">
        <v>1</v>
      </c>
      <c r="T18" s="10" t="s">
        <v>261</v>
      </c>
      <c r="U18" s="6" t="s">
        <v>262</v>
      </c>
      <c r="V18" s="7" t="s">
        <v>355</v>
      </c>
      <c r="W18" s="11">
        <v>1</v>
      </c>
      <c r="X18" s="11">
        <v>1</v>
      </c>
      <c r="Y18" s="11"/>
      <c r="Z18" s="10" t="s">
        <v>272</v>
      </c>
      <c r="AA18" s="17">
        <v>45291</v>
      </c>
      <c r="AB18" s="17">
        <v>45291</v>
      </c>
      <c r="AC18" s="21" t="s">
        <v>351</v>
      </c>
    </row>
    <row r="19" spans="1:53" ht="15" customHeight="1" x14ac:dyDescent="0.25">
      <c r="A19" s="11">
        <v>2023</v>
      </c>
      <c r="B19" s="17">
        <v>45200</v>
      </c>
      <c r="C19" s="17">
        <v>45291</v>
      </c>
      <c r="D19" s="3" t="s">
        <v>289</v>
      </c>
      <c r="E19" s="3" t="s">
        <v>313</v>
      </c>
      <c r="F19" s="3" t="s">
        <v>301</v>
      </c>
      <c r="G19" s="14" t="s">
        <v>257</v>
      </c>
      <c r="H19" s="19" t="s">
        <v>345</v>
      </c>
      <c r="I19" s="4" t="s">
        <v>321</v>
      </c>
      <c r="J19" s="11"/>
      <c r="K19" s="11"/>
      <c r="L19" s="3" t="s">
        <v>330</v>
      </c>
      <c r="M19" s="11"/>
      <c r="N19" s="11"/>
      <c r="O19" s="3" t="s">
        <v>336</v>
      </c>
      <c r="P19" s="11">
        <v>1</v>
      </c>
      <c r="Q19" s="11">
        <v>1000</v>
      </c>
      <c r="R19" s="18" t="s">
        <v>260</v>
      </c>
      <c r="S19" s="11">
        <v>1</v>
      </c>
      <c r="T19" s="10" t="s">
        <v>261</v>
      </c>
      <c r="U19" s="6" t="s">
        <v>262</v>
      </c>
      <c r="V19" s="7" t="s">
        <v>355</v>
      </c>
      <c r="W19" s="11">
        <v>1</v>
      </c>
      <c r="X19" s="11">
        <v>1</v>
      </c>
      <c r="Y19" s="11"/>
      <c r="Z19" s="10" t="s">
        <v>272</v>
      </c>
      <c r="AA19" s="17">
        <v>45291</v>
      </c>
      <c r="AB19" s="17">
        <v>45291</v>
      </c>
      <c r="AC19" s="21" t="s">
        <v>351</v>
      </c>
    </row>
    <row r="20" spans="1:53" ht="15" customHeight="1" x14ac:dyDescent="0.25">
      <c r="A20" s="11">
        <v>2023</v>
      </c>
      <c r="B20" s="17">
        <v>45200</v>
      </c>
      <c r="C20" s="17">
        <v>45291</v>
      </c>
      <c r="D20" s="3" t="s">
        <v>290</v>
      </c>
      <c r="E20" s="3" t="s">
        <v>313</v>
      </c>
      <c r="F20" s="3" t="s">
        <v>302</v>
      </c>
      <c r="G20" s="14" t="s">
        <v>257</v>
      </c>
      <c r="H20" s="19" t="s">
        <v>344</v>
      </c>
      <c r="I20" s="4" t="s">
        <v>321</v>
      </c>
      <c r="J20" s="11"/>
      <c r="K20" s="11"/>
      <c r="L20" s="3" t="s">
        <v>331</v>
      </c>
      <c r="M20" s="11"/>
      <c r="N20" s="11"/>
      <c r="O20" s="3" t="s">
        <v>337</v>
      </c>
      <c r="P20" s="11">
        <v>1</v>
      </c>
      <c r="Q20" s="11">
        <v>1000</v>
      </c>
      <c r="R20" s="18" t="s">
        <v>260</v>
      </c>
      <c r="S20" s="11">
        <v>1</v>
      </c>
      <c r="T20" s="10" t="s">
        <v>261</v>
      </c>
      <c r="U20" s="6" t="s">
        <v>262</v>
      </c>
      <c r="V20" s="7" t="s">
        <v>355</v>
      </c>
      <c r="W20" s="11">
        <v>1</v>
      </c>
      <c r="X20" s="11">
        <v>1</v>
      </c>
      <c r="Y20" s="11"/>
      <c r="Z20" s="10" t="s">
        <v>272</v>
      </c>
      <c r="AA20" s="17">
        <v>45291</v>
      </c>
      <c r="AB20" s="17">
        <v>45291</v>
      </c>
      <c r="AC20" s="21" t="s">
        <v>351</v>
      </c>
    </row>
    <row r="21" spans="1:53" ht="15" customHeight="1" x14ac:dyDescent="0.25">
      <c r="A21" s="11">
        <v>2023</v>
      </c>
      <c r="B21" s="17">
        <v>45200</v>
      </c>
      <c r="C21" s="17">
        <v>45291</v>
      </c>
      <c r="D21" s="3" t="s">
        <v>291</v>
      </c>
      <c r="E21" s="3" t="s">
        <v>314</v>
      </c>
      <c r="F21" s="3" t="s">
        <v>303</v>
      </c>
      <c r="G21" s="14" t="s">
        <v>257</v>
      </c>
      <c r="H21" s="19" t="s">
        <v>348</v>
      </c>
      <c r="I21" s="4" t="s">
        <v>322</v>
      </c>
      <c r="J21" s="11"/>
      <c r="K21" s="11"/>
      <c r="L21" s="3" t="s">
        <v>329</v>
      </c>
      <c r="M21" s="11"/>
      <c r="N21" s="11"/>
      <c r="O21" s="3" t="s">
        <v>329</v>
      </c>
      <c r="P21" s="11">
        <v>1</v>
      </c>
      <c r="Q21" s="11">
        <v>350</v>
      </c>
      <c r="R21" s="18" t="s">
        <v>260</v>
      </c>
      <c r="S21" s="11">
        <v>1</v>
      </c>
      <c r="T21" s="10" t="s">
        <v>261</v>
      </c>
      <c r="U21" s="6" t="s">
        <v>262</v>
      </c>
      <c r="V21" s="7" t="s">
        <v>355</v>
      </c>
      <c r="W21" s="11">
        <v>1</v>
      </c>
      <c r="X21" s="11">
        <v>1</v>
      </c>
      <c r="Y21" s="11"/>
      <c r="Z21" s="10" t="s">
        <v>272</v>
      </c>
      <c r="AA21" s="17">
        <v>45291</v>
      </c>
      <c r="AB21" s="17">
        <v>45291</v>
      </c>
      <c r="AC21" s="11"/>
    </row>
    <row r="22" spans="1:53" ht="15" customHeight="1" x14ac:dyDescent="0.25">
      <c r="A22" s="11">
        <v>2023</v>
      </c>
      <c r="B22" s="17">
        <v>45200</v>
      </c>
      <c r="C22" s="17">
        <v>45291</v>
      </c>
      <c r="D22" s="3" t="s">
        <v>339</v>
      </c>
      <c r="E22" s="3" t="s">
        <v>341</v>
      </c>
      <c r="F22" s="3" t="s">
        <v>304</v>
      </c>
      <c r="G22" s="14" t="s">
        <v>257</v>
      </c>
      <c r="H22" s="11"/>
      <c r="I22" s="4" t="s">
        <v>318</v>
      </c>
      <c r="J22" s="11"/>
      <c r="K22" s="11"/>
      <c r="L22" s="3" t="s">
        <v>343</v>
      </c>
      <c r="M22" s="11"/>
      <c r="N22" s="11"/>
      <c r="O22" s="3" t="s">
        <v>335</v>
      </c>
      <c r="P22" s="11">
        <v>1</v>
      </c>
      <c r="Q22" s="11">
        <v>30</v>
      </c>
      <c r="R22" s="18" t="s">
        <v>260</v>
      </c>
      <c r="S22" s="11">
        <v>1</v>
      </c>
      <c r="T22" s="10" t="s">
        <v>261</v>
      </c>
      <c r="U22" s="6" t="s">
        <v>262</v>
      </c>
      <c r="V22" s="7" t="s">
        <v>355</v>
      </c>
      <c r="W22" s="11">
        <v>1</v>
      </c>
      <c r="X22" s="11">
        <v>1</v>
      </c>
      <c r="Y22" s="11"/>
      <c r="Z22" s="10" t="s">
        <v>272</v>
      </c>
      <c r="AA22" s="17">
        <v>45291</v>
      </c>
      <c r="AB22" s="17">
        <v>45291</v>
      </c>
      <c r="AC22" s="11"/>
    </row>
    <row r="23" spans="1:53" ht="15" customHeight="1" x14ac:dyDescent="0.25">
      <c r="A23" s="11">
        <v>2023</v>
      </c>
      <c r="B23" s="17">
        <v>45200</v>
      </c>
      <c r="C23" s="17">
        <v>45291</v>
      </c>
      <c r="D23" s="3" t="s">
        <v>340</v>
      </c>
      <c r="E23" s="3" t="s">
        <v>342</v>
      </c>
      <c r="F23" s="3" t="s">
        <v>304</v>
      </c>
      <c r="G23" s="14" t="s">
        <v>257</v>
      </c>
      <c r="H23" s="11"/>
      <c r="I23" s="4" t="s">
        <v>318</v>
      </c>
      <c r="J23" s="11"/>
      <c r="K23" s="11"/>
      <c r="L23" s="3" t="s">
        <v>343</v>
      </c>
      <c r="M23" s="11"/>
      <c r="N23" s="11"/>
      <c r="O23" s="3" t="s">
        <v>335</v>
      </c>
      <c r="P23" s="11">
        <v>1</v>
      </c>
      <c r="Q23" s="11">
        <v>50</v>
      </c>
      <c r="R23" s="18" t="s">
        <v>260</v>
      </c>
      <c r="S23" s="11">
        <v>1</v>
      </c>
      <c r="T23" s="10" t="s">
        <v>261</v>
      </c>
      <c r="U23" s="6" t="s">
        <v>262</v>
      </c>
      <c r="V23" s="7" t="s">
        <v>355</v>
      </c>
      <c r="W23" s="11">
        <v>1</v>
      </c>
      <c r="X23" s="11">
        <v>1</v>
      </c>
      <c r="Y23" s="11"/>
      <c r="Z23" s="10" t="s">
        <v>272</v>
      </c>
      <c r="AA23" s="17">
        <v>45291</v>
      </c>
      <c r="AB23" s="17">
        <v>45291</v>
      </c>
      <c r="AC23" s="11"/>
    </row>
    <row r="24" spans="1:53" ht="15" customHeight="1" x14ac:dyDescent="0.25">
      <c r="A24" s="11">
        <v>2023</v>
      </c>
      <c r="B24" s="17">
        <v>45200</v>
      </c>
      <c r="C24" s="17">
        <v>45291</v>
      </c>
      <c r="D24" s="12" t="s">
        <v>292</v>
      </c>
      <c r="E24" s="3" t="s">
        <v>315</v>
      </c>
      <c r="F24" s="3" t="s">
        <v>304</v>
      </c>
      <c r="G24" s="14" t="s">
        <v>257</v>
      </c>
      <c r="H24" s="11"/>
      <c r="I24" s="4" t="s">
        <v>321</v>
      </c>
      <c r="J24" s="11"/>
      <c r="K24" s="11"/>
      <c r="L24" s="3" t="s">
        <v>259</v>
      </c>
      <c r="M24" s="11"/>
      <c r="N24" s="11"/>
      <c r="O24" s="3" t="s">
        <v>335</v>
      </c>
      <c r="P24" s="11">
        <v>1</v>
      </c>
      <c r="Q24" s="11">
        <v>30</v>
      </c>
      <c r="R24" s="18" t="s">
        <v>260</v>
      </c>
      <c r="S24" s="11">
        <v>1</v>
      </c>
      <c r="T24" s="10" t="s">
        <v>261</v>
      </c>
      <c r="U24" s="6" t="s">
        <v>262</v>
      </c>
      <c r="V24" s="7" t="s">
        <v>355</v>
      </c>
      <c r="W24" s="11">
        <v>1</v>
      </c>
      <c r="X24" s="11">
        <v>1</v>
      </c>
      <c r="Y24" s="11"/>
      <c r="Z24" s="10" t="s">
        <v>272</v>
      </c>
      <c r="AA24" s="17">
        <v>45291</v>
      </c>
      <c r="AB24" s="17">
        <v>45291</v>
      </c>
      <c r="AC24" s="23" t="s">
        <v>350</v>
      </c>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row>
  </sheetData>
  <mergeCells count="8">
    <mergeCell ref="AC24:BA24"/>
    <mergeCell ref="A6:AC6"/>
    <mergeCell ref="A2:C2"/>
    <mergeCell ref="D2:F2"/>
    <mergeCell ref="G2:I2"/>
    <mergeCell ref="A3:C3"/>
    <mergeCell ref="D3:F3"/>
    <mergeCell ref="G3:I3"/>
  </mergeCells>
  <hyperlinks>
    <hyperlink ref="H11" r:id="rId1" xr:uid="{8BBF813C-1F45-4950-A63A-56679B656953}"/>
    <hyperlink ref="H14" r:id="rId2" xr:uid="{460C39FA-0F33-4116-868F-F930A4747604}"/>
    <hyperlink ref="H16" r:id="rId3" xr:uid="{29BBCF5A-D63C-409A-8742-61C67773C194}"/>
    <hyperlink ref="H17" r:id="rId4" xr:uid="{B6C056A2-DD74-4089-8BFE-D0CD402FED94}"/>
    <hyperlink ref="H15" r:id="rId5" xr:uid="{FC41E50D-5C76-43F2-8148-550C1015121E}"/>
    <hyperlink ref="H20" r:id="rId6" xr:uid="{F8C56B96-B06A-4EA5-9557-B1355E184E7C}"/>
    <hyperlink ref="H19" r:id="rId7" xr:uid="{0F374AB4-EB2A-4BC1-8CCE-90C09A9E0F87}"/>
    <hyperlink ref="H18" r:id="rId8" xr:uid="{00B54611-D1D4-4715-A872-4DAA580C2047}"/>
    <hyperlink ref="H8" r:id="rId9" xr:uid="{DA6B1DA9-CE7C-41E7-9DB8-37F807E65664}"/>
    <hyperlink ref="H9" r:id="rId10" xr:uid="{E7844521-BDA8-4722-9F6F-E3E29CB329B9}"/>
    <hyperlink ref="H10" r:id="rId11" xr:uid="{CF922736-2444-4D21-BFF8-45F3FB29A653}"/>
    <hyperlink ref="H12" r:id="rId12" xr:uid="{94E22ADB-C844-426E-98CB-92D67B3B89B2}"/>
    <hyperlink ref="H13" r:id="rId13" xr:uid="{3C0234F2-B46E-41C9-9A09-BAE18FB6FAE2}"/>
    <hyperlink ref="J10" r:id="rId14" xr:uid="{65EBD2C0-8EF3-49E0-A69A-6442848E5BDD}"/>
    <hyperlink ref="J11" r:id="rId15" xr:uid="{A4011612-23EA-4922-B1E1-BDBC6E191F97}"/>
    <hyperlink ref="J12" r:id="rId16" xr:uid="{CCEADEA0-59D2-49D1-BAF3-2A1E8CECF449}"/>
    <hyperlink ref="J13" r:id="rId17" xr:uid="{904BA199-E6AF-4613-83A8-5B9F89627B83}"/>
    <hyperlink ref="J8" r:id="rId18" xr:uid="{B8D20370-CCB2-4010-8E95-2CCE38090D8B}"/>
    <hyperlink ref="J9" r:id="rId19" xr:uid="{6DA7EA5D-1C6E-4AD6-BE1A-6D5188C13063}"/>
    <hyperlink ref="H21" r:id="rId20" xr:uid="{5FD00414-0213-4CF9-82F4-B6896EBA5DA5}"/>
    <hyperlink ref="J18" r:id="rId21" xr:uid="{8465CA4C-8403-4100-9075-ABC2984D3CC0}"/>
    <hyperlink ref="V8" r:id="rId22" xr:uid="{5FAA28E2-EAAB-4340-990C-17E118FA13B1}"/>
    <hyperlink ref="V9:V24" r:id="rId23" display="https://drive.google.com/file/d/1jk0snZqCDVOdrtwe5IFXvU976Fyg7lZD/view?usp=sharing" xr:uid="{3A9360AB-6DFC-44F7-9792-43823555B88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9.42578125" bestFit="1" customWidth="1"/>
    <col min="4" max="4" width="28.85546875" bestFit="1" customWidth="1"/>
    <col min="5" max="5" width="23.85546875" bestFit="1" customWidth="1"/>
    <col min="6" max="6" width="18.42578125" bestFit="1" customWidth="1"/>
    <col min="7" max="7" width="30.42578125" bestFit="1" customWidth="1"/>
    <col min="8" max="8" width="32.42578125" bestFit="1" customWidth="1"/>
    <col min="9" max="9" width="36.42578125" bestFit="1" customWidth="1"/>
    <col min="10" max="10" width="22.42578125" bestFit="1" customWidth="1"/>
    <col min="11" max="11" width="25" bestFit="1" customWidth="1"/>
    <col min="12" max="12" width="33.425781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354</v>
      </c>
      <c r="C4" s="9" t="s">
        <v>274</v>
      </c>
      <c r="D4" t="s">
        <v>117</v>
      </c>
      <c r="E4" t="s">
        <v>264</v>
      </c>
      <c r="F4" t="s">
        <v>265</v>
      </c>
      <c r="G4" t="s">
        <v>265</v>
      </c>
      <c r="H4" t="s">
        <v>142</v>
      </c>
      <c r="I4" t="s">
        <v>266</v>
      </c>
      <c r="J4" s="8" t="s">
        <v>267</v>
      </c>
      <c r="K4" t="s">
        <v>268</v>
      </c>
      <c r="L4" s="8" t="s">
        <v>267</v>
      </c>
      <c r="M4" t="s">
        <v>268</v>
      </c>
      <c r="N4" s="8" t="s">
        <v>269</v>
      </c>
      <c r="O4" t="s">
        <v>189</v>
      </c>
      <c r="P4">
        <v>23088</v>
      </c>
    </row>
  </sheetData>
  <dataValidations count="6">
    <dataValidation type="list" allowBlank="1" showErrorMessage="1" sqref="O4" xr:uid="{00000000-0002-0000-0A00-000003000000}">
      <formula1>Hidden_3_Tabla_46957014</formula1>
    </dataValidation>
    <dataValidation type="list" allowBlank="1" showErrorMessage="1" sqref="H4" xr:uid="{00000000-0002-0000-0A00-000004000000}">
      <formula1>Hidden_2_Tabla_4695707</formula1>
    </dataValidation>
    <dataValidation type="list" allowBlank="1" showErrorMessage="1" sqref="D4" xr:uid="{00000000-0002-0000-0A00-000005000000}">
      <formula1>Hidden_1_Tabla_4695703</formula1>
    </dataValidation>
    <dataValidation type="list" allowBlank="1" showErrorMessage="1" sqref="D5:D145" xr:uid="{00000000-0002-0000-0A00-000000000000}">
      <formula1>Hidden_1_Tabla_4696313</formula1>
    </dataValidation>
    <dataValidation type="list" allowBlank="1" showErrorMessage="1" sqref="H5:H145" xr:uid="{00000000-0002-0000-0A00-000001000000}">
      <formula1>Hidden_2_Tabla_4696317</formula1>
    </dataValidation>
    <dataValidation type="list" allowBlank="1" showErrorMessage="1" sqref="O5:O145" xr:uid="{00000000-0002-0000-0A00-000002000000}">
      <formula1>Hidden_3_Tabla_46963114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G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42578125" bestFit="1" customWidth="1"/>
    <col min="4" max="4" width="20.42578125" bestFit="1" customWidth="1"/>
    <col min="5" max="5" width="18.42578125" bestFit="1" customWidth="1"/>
    <col min="6" max="6" width="17.42578125" bestFit="1" customWidth="1"/>
    <col min="7" max="7" width="23.42578125" bestFit="1" customWidth="1"/>
    <col min="8" max="8" width="28" bestFit="1" customWidth="1"/>
    <col min="9" max="9" width="22.42578125" bestFit="1" customWidth="1"/>
    <col min="10" max="10" width="25" bestFit="1" customWidth="1"/>
    <col min="11" max="11" width="21.42578125" bestFit="1" customWidth="1"/>
    <col min="12" max="12" width="37.42578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39.42578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263</v>
      </c>
      <c r="C4" t="s">
        <v>117</v>
      </c>
      <c r="D4" t="s">
        <v>264</v>
      </c>
      <c r="E4" t="s">
        <v>265</v>
      </c>
      <c r="F4" t="s">
        <v>265</v>
      </c>
      <c r="G4" t="s">
        <v>142</v>
      </c>
      <c r="H4" t="s">
        <v>266</v>
      </c>
      <c r="I4" s="8" t="s">
        <v>267</v>
      </c>
      <c r="J4" t="s">
        <v>268</v>
      </c>
      <c r="K4" s="8" t="s">
        <v>267</v>
      </c>
      <c r="L4" t="s">
        <v>268</v>
      </c>
      <c r="M4" s="8" t="s">
        <v>269</v>
      </c>
      <c r="N4" t="s">
        <v>189</v>
      </c>
      <c r="O4">
        <v>23088</v>
      </c>
      <c r="Q4" t="s">
        <v>353</v>
      </c>
      <c r="R4" s="9" t="s">
        <v>270</v>
      </c>
      <c r="S4" t="s">
        <v>271</v>
      </c>
    </row>
  </sheetData>
  <dataValidations count="6">
    <dataValidation type="list" allowBlank="1" showErrorMessage="1" sqref="N4" xr:uid="{00000000-0002-0000-0100-000003000000}">
      <formula1>Hidden_3_Tabla_46957813</formula1>
    </dataValidation>
    <dataValidation type="list" allowBlank="1" showErrorMessage="1" sqref="G4" xr:uid="{00000000-0002-0000-0100-000004000000}">
      <formula1>Hidden_2_Tabla_4695786</formula1>
    </dataValidation>
    <dataValidation type="list" allowBlank="1" showErrorMessage="1" sqref="C4" xr:uid="{00000000-0002-0000-0100-000005000000}">
      <formula1>Hidden_1_Tabla_4695782</formula1>
    </dataValidation>
    <dataValidation type="list" allowBlank="1" showErrorMessage="1" sqref="C5:C128" xr:uid="{00000000-0002-0000-0100-000000000000}">
      <formula1>Hidden_1_Tabla_4696302</formula1>
    </dataValidation>
    <dataValidation type="list" allowBlank="1" showErrorMessage="1" sqref="G5:G128" xr:uid="{00000000-0002-0000-0100-000001000000}">
      <formula1>Hidden_2_Tabla_4696306</formula1>
    </dataValidation>
    <dataValidation type="list" allowBlank="1" showErrorMessage="1" sqref="N5:N128" xr:uid="{00000000-0002-0000-0100-000002000000}">
      <formula1>Hidden_3_Tabla_46963013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17" workbookViewId="0">
      <selection activeCell="A27" sqref="A27:XFD48"/>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37"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D4" sqref="D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35.42578125" bestFit="1" customWidth="1"/>
    <col min="3" max="4" width="39.42578125" bestFit="1" customWidth="1"/>
    <col min="5" max="5" width="21.42578125" bestFit="1" customWidth="1"/>
    <col min="6" max="6" width="18.425781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42578125" bestFit="1" customWidth="1"/>
    <col min="14" max="14" width="32.42578125" bestFit="1" customWidth="1"/>
    <col min="15" max="15" width="46.140625" bestFit="1" customWidth="1"/>
    <col min="16" max="16" width="15.425781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354</v>
      </c>
      <c r="C4" s="9" t="s">
        <v>274</v>
      </c>
      <c r="D4" t="s">
        <v>117</v>
      </c>
      <c r="E4" t="s">
        <v>264</v>
      </c>
      <c r="F4" t="s">
        <v>265</v>
      </c>
      <c r="G4" t="s">
        <v>265</v>
      </c>
      <c r="H4" t="s">
        <v>142</v>
      </c>
      <c r="I4" t="s">
        <v>266</v>
      </c>
      <c r="J4" s="8" t="s">
        <v>267</v>
      </c>
      <c r="K4" t="s">
        <v>268</v>
      </c>
      <c r="L4" s="8" t="s">
        <v>267</v>
      </c>
      <c r="M4" t="s">
        <v>268</v>
      </c>
      <c r="N4" s="8" t="s">
        <v>269</v>
      </c>
      <c r="O4" t="s">
        <v>189</v>
      </c>
      <c r="P4">
        <v>23088</v>
      </c>
    </row>
  </sheetData>
  <dataValidations count="6">
    <dataValidation type="list" allowBlank="1" showErrorMessage="1" sqref="O4" xr:uid="{00000000-0002-0000-0600-000003000000}">
      <formula1>Hidden_3_Tabla_46957014</formula1>
    </dataValidation>
    <dataValidation type="list" allowBlank="1" showErrorMessage="1" sqref="H4" xr:uid="{00000000-0002-0000-0600-000004000000}">
      <formula1>Hidden_2_Tabla_4695707</formula1>
    </dataValidation>
    <dataValidation type="list" allowBlank="1" showErrorMessage="1" sqref="D4" xr:uid="{00000000-0002-0000-0600-000005000000}">
      <formula1>Hidden_1_Tabla_4695703</formula1>
    </dataValidation>
    <dataValidation type="list" allowBlank="1" showErrorMessage="1" sqref="D5:D153" xr:uid="{00000000-0002-0000-0600-000000000000}">
      <formula1>Hidden_1_Tabla_5659313</formula1>
    </dataValidation>
    <dataValidation type="list" allowBlank="1" showErrorMessage="1" sqref="H5:H153" xr:uid="{00000000-0002-0000-0600-000001000000}">
      <formula1>Hidden_2_Tabla_5659317</formula1>
    </dataValidation>
    <dataValidation type="list" allowBlank="1" showErrorMessage="1" sqref="O5:O153" xr:uid="{00000000-0002-0000-0600-000002000000}">
      <formula1>Hidden_3_Tabla_56593114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2022-07-05T17:44:24Z</dcterms:created>
  <dcterms:modified xsi:type="dcterms:W3CDTF">2024-01-31T21:12:07Z</dcterms:modified>
</cp:coreProperties>
</file>