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-AUXFINANZAS\Desktop\ITAI 4TO Trimestre 2023\FRACCION 9 p\"/>
    </mc:Choice>
  </mc:AlternateContent>
  <xr:revisionPtr revIDLastSave="0" documentId="13_ncr:1_{67B58849-0927-4B13-932F-8C339C5CDC9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8804" sheetId="7" r:id="rId7"/>
    <sheet name="Tabla_468805" sheetId="8" r:id="rId8"/>
  </sheets>
  <externalReferences>
    <externalReference r:id="rId9"/>
  </externalReferences>
  <definedNames>
    <definedName name="Hidden_13">Hidden_1!$A$1:$A$11</definedName>
    <definedName name="Hidden_211">[1]Hidden_2!$A$1:$A$2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81029"/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M8" i="1"/>
  <c r="P8" i="1"/>
</calcChain>
</file>

<file path=xl/sharedStrings.xml><?xml version="1.0" encoding="utf-8"?>
<sst xmlns="http://schemas.openxmlformats.org/spreadsheetml/2006/main" count="392" uniqueCount="190">
  <si>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</si>
  <si>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</si>
  <si>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</si>
  <si>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</si>
  <si>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</si>
  <si>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</si>
  <si>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</si>
  <si>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</si>
  <si>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</si>
  <si>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</si>
  <si>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</si>
  <si>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</si>
  <si>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</si>
  <si>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</si>
  <si>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</si>
  <si>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</si>
  <si>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</si>
  <si>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</si>
  <si>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</si>
  <si>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</si>
  <si>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</si>
  <si>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570088</t>
  </si>
  <si>
    <t>468807</t>
  </si>
  <si>
    <t>468795</t>
  </si>
  <si>
    <t>468796</t>
  </si>
  <si>
    <t>468813</t>
  </si>
  <si>
    <t>468785</t>
  </si>
  <si>
    <t>468786</t>
  </si>
  <si>
    <t>468787</t>
  </si>
  <si>
    <t>570089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</si>
  <si>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</si>
  <si>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</si>
  <si>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</si>
  <si>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</si>
  <si>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</si>
  <si>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</si>
  <si>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</si>
  <si>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</si>
  <si>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</si>
  <si>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</si>
  <si>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</si>
  <si>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</si>
  <si>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</si>
  <si>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</si>
  <si>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</si>
  <si>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</si>
  <si>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</si>
  <si>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</si>
  <si>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</si>
  <si>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</si>
  <si>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</si>
  <si>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</si>
  <si>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</si>
  <si>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</si>
  <si>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</si>
  <si>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</si>
  <si>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</si>
  <si>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</si>
  <si>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</si>
  <si>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</si>
  <si>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</si>
  <si>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</si>
  <si>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</si>
  <si>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</si>
  <si>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</si>
  <si>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</si>
  <si>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</si>
  <si>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</si>
  <si>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</si>
  <si>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</si>
  <si>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</si>
  <si>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</si>
  <si>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</si>
  <si>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</si>
  <si>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</si>
  <si>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</si>
  <si>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</si>
  <si>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</si>
  <si>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</si>
  <si>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</si>
  <si>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</si>
  <si>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</si>
  <si>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</si>
  <si>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</si>
  <si>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</si>
  <si>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</si>
  <si>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</si>
  <si>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</si>
  <si>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</si>
  <si>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</si>
  <si>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</si>
  <si>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</si>
  <si>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</si>
  <si>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</si>
  <si>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</si>
  <si>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</si>
  <si>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</si>
  <si>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</si>
  <si>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</si>
  <si>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</si>
  <si>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</si>
  <si>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</si>
  <si>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</si>
  <si>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</si>
  <si>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</si>
  <si>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</si>
  <si>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</si>
  <si>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</si>
  <si>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</si>
  <si>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</si>
  <si>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</si>
  <si>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</si>
  <si>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</si>
  <si>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</si>
  <si>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</si>
  <si>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</si>
  <si>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</si>
  <si>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</si>
  <si>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</si>
  <si>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</si>
  <si>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</si>
  <si>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</si>
  <si>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</si>
  <si>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</si>
  <si>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</si>
  <si>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 xml:space="preserve">Comision de Trabajo </t>
  </si>
  <si>
    <t>México</t>
  </si>
  <si>
    <t>Baja California Sur</t>
  </si>
  <si>
    <t>La Paz</t>
  </si>
  <si>
    <t>https://bit.ly/3a0d72t</t>
  </si>
  <si>
    <t>Dirección de Administración y Finanzas</t>
  </si>
  <si>
    <t>Viaticos en el País</t>
  </si>
  <si>
    <t>Rector</t>
  </si>
  <si>
    <t>Rodolfo</t>
  </si>
  <si>
    <t>Pimentel</t>
  </si>
  <si>
    <t>Vinculacion</t>
  </si>
  <si>
    <t>Subdirector</t>
  </si>
  <si>
    <t>Teresa de Jesus</t>
  </si>
  <si>
    <t>Marquez</t>
  </si>
  <si>
    <t>Sanchez</t>
  </si>
  <si>
    <t>Cabo San Lucas</t>
  </si>
  <si>
    <t>como parte del Convenio de Internacionalización. Con docentes y alumnos de la Facultad de Energía Renovables de la Universidad Pedagógica y Tecnológica de Colombia, con el objetivo de conocer los hoteles que cuentan con Energía Alternativa especialmente con Paneles Solares</t>
  </si>
  <si>
    <t>Tecnico</t>
  </si>
  <si>
    <t>Luis Fernando</t>
  </si>
  <si>
    <t>Núñez</t>
  </si>
  <si>
    <t>Silva</t>
  </si>
  <si>
    <t>Docente</t>
  </si>
  <si>
    <t>Academico</t>
  </si>
  <si>
    <t>Carlos</t>
  </si>
  <si>
    <t>Dosamante</t>
  </si>
  <si>
    <t>Sánchez</t>
  </si>
  <si>
    <t xml:space="preserve">Congreso Internacional de Mantenimiento </t>
  </si>
  <si>
    <t>Flor de Jesús</t>
  </si>
  <si>
    <t>Elías Troy</t>
  </si>
  <si>
    <t>García</t>
  </si>
  <si>
    <t>Cd. Manzanillo, Colima</t>
  </si>
  <si>
    <t>Cd.Manzanillo, Colima</t>
  </si>
  <si>
    <t>Cd. de México</t>
  </si>
  <si>
    <t xml:space="preserve">Reunión a “Direccion General de Universidades Tecnologicas y Politecnicas </t>
  </si>
  <si>
    <t>Rectoría</t>
  </si>
  <si>
    <t>González</t>
  </si>
  <si>
    <t xml:space="preserve">Elías Troy </t>
  </si>
  <si>
    <t>Loreto, B.C.S.</t>
  </si>
  <si>
    <t>Administracion y Finanzas</t>
  </si>
  <si>
    <t>DIR2</t>
  </si>
  <si>
    <t>Director de Area</t>
  </si>
  <si>
    <t>Directora de Administracion y Finanzas</t>
  </si>
  <si>
    <t>Invitación a Reunión Informe del Gobernador Víctor Manuel Castro Cosió</t>
  </si>
  <si>
    <t>Director de Vinculacion</t>
  </si>
  <si>
    <t>José Armando</t>
  </si>
  <si>
    <t>Romero</t>
  </si>
  <si>
    <t>Diaz</t>
  </si>
  <si>
    <t xml:space="preserve">Jesús José </t>
  </si>
  <si>
    <t>Ramírez</t>
  </si>
  <si>
    <t>Antuna</t>
  </si>
  <si>
    <t>R1</t>
  </si>
  <si>
    <t>S3</t>
  </si>
  <si>
    <t>TO9</t>
  </si>
  <si>
    <t>DOC</t>
  </si>
  <si>
    <t>https://drive.google.com/file/d/1An5_wtwa7W6yCpxI05tlqpuRERi_qMg4/view?usp=sharing</t>
  </si>
  <si>
    <t>https://drive.google.com/file/d/1hYvCffTMNeT496-DVteQuo5pKK4rA8_J/view?usp=sharing</t>
  </si>
  <si>
    <t>https://drive.google.com/file/d/166kLFl-TyiJDOTjCezkqVvfyDsmmDYQk/view?usp=sharing</t>
  </si>
  <si>
    <t>https://drive.google.com/file/d/15cTje2K3q0SiCP9Ld1nVTEYIljLmGkfr/view?usp=sharing</t>
  </si>
  <si>
    <t xml:space="preserve">Reunión Nacional a Direccion General de Universidades Tecnologicas y Politecnicas </t>
  </si>
  <si>
    <t>https://drive.google.com/file/d/1bYJhAN1003c6kKEyfnNC4-vWK5RH0D5m/view?usp=sharing</t>
  </si>
  <si>
    <t>https://drive.google.com/file/d/1h9dYDAGxnuR3eHUZXzG9Hcu6U3X7XQeu/view?usp=sharing</t>
  </si>
  <si>
    <t>https://drive.google.com/file/d/18Ue4Q-zf_KF3Yrrxe_dVdUsIev7Gcq3L/view?usp=sharing</t>
  </si>
  <si>
    <t>https://drive.google.com/file/d/1ply--kCu2-yYcl-PmwiAeL0--JMlquQ4/view?usp=sharing</t>
  </si>
  <si>
    <t>https://drive.google.com/file/d/15ja82e2nCM9MHWig7Alpj23IQC2MYNy9/view?usp=sharing</t>
  </si>
  <si>
    <t>https://drive.google.com/file/d/1M2AtycMuf8csyp3DWMVo9gvAKa1_5j1g/view?usp=sharing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</si>
</sst>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2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0" fontId="3" fillId="0" borderId="0" xfId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1"/>
    <xf numFmtId="0" fontId="3" fillId="0" borderId="0" xfId="1" applyFill="1" applyAlignment="1">
      <alignment horizontal="center"/>
    </xf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B425DCF0-9168-4A8F-B8C4-729345C532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vid%20Baeza/Desktop/ITAI%201er%20Trimestre%202023/FRACCION%209%20p/LTAIPBCSA75FIX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68804"/>
      <sheetName val="Tabla_468805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bYJhAN1003c6kKEyfnNC4-vWK5RH0D5m/view?usp=sharing" TargetMode="External"/><Relationship Id="rId13" Type="http://schemas.openxmlformats.org/officeDocument/2006/relationships/hyperlink" Target="https://drive.google.com/file/d/15ja82e2nCM9MHWig7Alpj23IQC2MYNy9/view?usp=sharing" TargetMode="External"/><Relationship Id="rId3" Type="http://schemas.openxmlformats.org/officeDocument/2006/relationships/hyperlink" Target="https://drive.google.com/file/d/1An5_wtwa7W6yCpxI05tlqpuRERi_qMg4/view?usp=sharing" TargetMode="External"/><Relationship Id="rId7" Type="http://schemas.openxmlformats.org/officeDocument/2006/relationships/hyperlink" Target="https://drive.google.com/file/d/15cTje2K3q0SiCP9Ld1nVTEYIljLmGkfr/view?usp=sharing" TargetMode="External"/><Relationship Id="rId12" Type="http://schemas.openxmlformats.org/officeDocument/2006/relationships/hyperlink" Target="https://drive.google.com/file/d/1ply--kCu2-yYcl-PmwiAeL0--JMlquQ4/view?usp=sharing" TargetMode="External"/><Relationship Id="rId2" Type="http://schemas.openxmlformats.org/officeDocument/2006/relationships/hyperlink" Target="https://bit.ly/3a0d72t" TargetMode="External"/><Relationship Id="rId1" Type="http://schemas.openxmlformats.org/officeDocument/2006/relationships/hyperlink" Target="https://bit.ly/3a0d72t" TargetMode="External"/><Relationship Id="rId6" Type="http://schemas.openxmlformats.org/officeDocument/2006/relationships/hyperlink" Target="https://bit.ly/3a0d72t" TargetMode="External"/><Relationship Id="rId11" Type="http://schemas.openxmlformats.org/officeDocument/2006/relationships/hyperlink" Target="https://bit.ly/3a0d72t" TargetMode="External"/><Relationship Id="rId5" Type="http://schemas.openxmlformats.org/officeDocument/2006/relationships/hyperlink" Target="https://drive.google.com/file/d/166kLFl-TyiJDOTjCezkqVvfyDsmmDYQk/view?usp=sharing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drive.google.com/file/d/18Ue4Q-zf_KF3Yrrxe_dVdUsIev7Gcq3L/view?usp=sharing" TargetMode="External"/><Relationship Id="rId4" Type="http://schemas.openxmlformats.org/officeDocument/2006/relationships/hyperlink" Target="https://drive.google.com/file/d/1hYvCffTMNeT496-DVteQuo5pKK4rA8_J/view?usp=sharing" TargetMode="External"/><Relationship Id="rId9" Type="http://schemas.openxmlformats.org/officeDocument/2006/relationships/hyperlink" Target="https://drive.google.com/file/d/1h9dYDAGxnuR3eHUZXzG9Hcu6U3X7XQeu/view?usp=sharing" TargetMode="External"/><Relationship Id="rId14" Type="http://schemas.openxmlformats.org/officeDocument/2006/relationships/hyperlink" Target="https://drive.google.com/file/d/1M2AtycMuf8csyp3DWMVo9gvAKa1_5j1g/view?usp=sharing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5ja82e2nCM9MHWig7Alpj23IQC2MYNy9/view?usp=sharing" TargetMode="External"/><Relationship Id="rId3" Type="http://schemas.openxmlformats.org/officeDocument/2006/relationships/hyperlink" Target="https://drive.google.com/file/d/166kLFl-TyiJDOTjCezkqVvfyDsmmDYQk/view?usp=sharing" TargetMode="External"/><Relationship Id="rId7" Type="http://schemas.openxmlformats.org/officeDocument/2006/relationships/hyperlink" Target="https://drive.google.com/file/d/1ply--kCu2-yYcl-PmwiAeL0--JMlquQ4/view?usp=sharing" TargetMode="External"/><Relationship Id="rId2" Type="http://schemas.openxmlformats.org/officeDocument/2006/relationships/hyperlink" Target="https://drive.google.com/file/d/1hYvCffTMNeT496-DVteQuo5pKK4rA8_J/view?usp=sharing" TargetMode="External"/><Relationship Id="rId1" Type="http://schemas.openxmlformats.org/officeDocument/2006/relationships/hyperlink" Target="https://drive.google.com/file/d/1An5_wtwa7W6yCpxI05tlqpuRERi_qMg4/view?usp=sharing" TargetMode="External"/><Relationship Id="rId6" Type="http://schemas.openxmlformats.org/officeDocument/2006/relationships/hyperlink" Target="https://drive.google.com/file/d/1h9dYDAGxnuR3eHUZXzG9Hcu6U3X7XQeu/view?usp=sharing" TargetMode="External"/><Relationship Id="rId5" Type="http://schemas.openxmlformats.org/officeDocument/2006/relationships/hyperlink" Target="https://drive.google.com/file/d/15cTje2K3q0SiCP9Ld1nVTEYIljLmGkfr/view?usp=sharing" TargetMode="External"/><Relationship Id="rId10" Type="http://schemas.openxmlformats.org/officeDocument/2006/relationships/hyperlink" Target="https://drive.google.com/file/d/1M2AtycMuf8csyp3DWMVo9gvAKa1_5j1g/view?usp=sharing" TargetMode="External"/><Relationship Id="rId4" Type="http://schemas.openxmlformats.org/officeDocument/2006/relationships/hyperlink" Target="https://drive.google.com/file/d/1bYJhAN1003c6kKEyfnNC4-vWK5RH0D5m/view?usp=sharing" TargetMode="External"/><Relationship Id="rId9" Type="http://schemas.openxmlformats.org/officeDocument/2006/relationships/hyperlink" Target="https://drive.google.com/file/d/18Ue4Q-zf_KF3Yrrxe_dVdUsIev7Gcq3L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7"/>
  <sheetViews>
    <sheetView tabSelected="1" topLeftCell="A2" workbookViewId="0">
      <selection activeCell="A16" sqref="A16:A17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30.85546875" customWidth="1"/>
    <col min="10" max="10" width="23.140625" customWidth="1"/>
    <col min="11" max="11" width="15.42578125" customWidth="1"/>
    <col min="12" max="12" width="16.5703125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5.85546875" customWidth="1"/>
    <col min="17" max="17" width="53.140625" bestFit="1" customWidth="1"/>
    <col min="18" max="18" width="39.85546875" bestFit="1" customWidth="1"/>
    <col min="19" max="19" width="30" bestFit="1" customWidth="1"/>
    <col min="20" max="20" width="32.425781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42578125" bestFit="1" customWidth="1"/>
    <col min="25" max="25" width="26.42578125" bestFit="1" customWidth="1"/>
    <col min="26" max="26" width="33.85546875" bestFit="1" customWidth="1"/>
    <col min="27" max="27" width="35.425781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5703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14" t="s">
        <v>55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3">
        <v>45200</v>
      </c>
      <c r="C8" s="3">
        <v>45291</v>
      </c>
      <c r="E8" t="str">
        <f>Hidden_2!A9</f>
        <v>Personal de confianza</v>
      </c>
      <c r="F8" s="9" t="s">
        <v>176</v>
      </c>
      <c r="G8" t="s">
        <v>136</v>
      </c>
      <c r="H8" t="s">
        <v>136</v>
      </c>
      <c r="I8" t="s">
        <v>135</v>
      </c>
      <c r="J8" t="s">
        <v>137</v>
      </c>
      <c r="K8" t="s">
        <v>138</v>
      </c>
      <c r="L8" t="s">
        <v>139</v>
      </c>
      <c r="M8" s="4" t="str">
        <f>Hidden_3!A2</f>
        <v>Mujer</v>
      </c>
      <c r="N8" s="10" t="s">
        <v>112</v>
      </c>
      <c r="O8" t="s">
        <v>125</v>
      </c>
      <c r="P8" t="str">
        <f>Hidden_5!A1</f>
        <v>Nacional</v>
      </c>
      <c r="Q8" s="4">
        <v>0</v>
      </c>
      <c r="R8" s="4">
        <v>0</v>
      </c>
      <c r="S8" s="4" t="s">
        <v>126</v>
      </c>
      <c r="T8" s="4" t="s">
        <v>127</v>
      </c>
      <c r="U8" s="4" t="s">
        <v>128</v>
      </c>
      <c r="V8" s="4" t="s">
        <v>126</v>
      </c>
      <c r="W8" s="4" t="s">
        <v>140</v>
      </c>
      <c r="X8" s="4" t="s">
        <v>140</v>
      </c>
      <c r="Y8" t="s">
        <v>141</v>
      </c>
      <c r="Z8" s="3">
        <v>45211</v>
      </c>
      <c r="AA8" s="3">
        <v>45211</v>
      </c>
      <c r="AB8" s="4">
        <v>1</v>
      </c>
      <c r="AC8" s="5">
        <v>663.92</v>
      </c>
      <c r="AD8" s="4">
        <v>0</v>
      </c>
      <c r="AE8" s="3">
        <v>45212</v>
      </c>
      <c r="AF8" s="6" t="s">
        <v>179</v>
      </c>
      <c r="AG8" s="4">
        <v>1</v>
      </c>
      <c r="AH8" s="6" t="s">
        <v>129</v>
      </c>
      <c r="AI8" s="7" t="s">
        <v>130</v>
      </c>
      <c r="AJ8" s="3">
        <v>45291</v>
      </c>
      <c r="AK8" s="3">
        <v>45291</v>
      </c>
    </row>
    <row r="9" spans="1:38" x14ac:dyDescent="0.25">
      <c r="A9">
        <v>2023</v>
      </c>
      <c r="B9" s="3">
        <v>45200</v>
      </c>
      <c r="C9" s="3">
        <v>45291</v>
      </c>
      <c r="E9" t="str">
        <f>Hidden_2!A9</f>
        <v>Personal de confianza</v>
      </c>
      <c r="F9" s="9" t="s">
        <v>177</v>
      </c>
      <c r="G9" t="s">
        <v>142</v>
      </c>
      <c r="H9" t="s">
        <v>142</v>
      </c>
      <c r="I9" t="s">
        <v>163</v>
      </c>
      <c r="J9" t="s">
        <v>143</v>
      </c>
      <c r="K9" t="s">
        <v>144</v>
      </c>
      <c r="L9" t="s">
        <v>145</v>
      </c>
      <c r="M9" s="4" t="s">
        <v>110</v>
      </c>
      <c r="N9" s="10" t="s">
        <v>112</v>
      </c>
      <c r="O9" t="s">
        <v>125</v>
      </c>
      <c r="P9" t="s">
        <v>114</v>
      </c>
      <c r="Q9" s="4">
        <v>0</v>
      </c>
      <c r="R9" s="4">
        <v>0</v>
      </c>
      <c r="S9" s="4" t="s">
        <v>126</v>
      </c>
      <c r="T9" s="4" t="s">
        <v>127</v>
      </c>
      <c r="U9" s="4" t="s">
        <v>128</v>
      </c>
      <c r="V9" s="4" t="s">
        <v>126</v>
      </c>
      <c r="W9" s="4" t="s">
        <v>140</v>
      </c>
      <c r="X9" s="4" t="s">
        <v>140</v>
      </c>
      <c r="Y9" t="s">
        <v>141</v>
      </c>
      <c r="Z9" s="3">
        <v>45211</v>
      </c>
      <c r="AA9" s="3">
        <v>45211</v>
      </c>
      <c r="AB9" s="4">
        <v>2</v>
      </c>
      <c r="AC9">
        <v>663.92</v>
      </c>
      <c r="AD9" s="4">
        <v>0</v>
      </c>
      <c r="AE9" s="3">
        <v>45212</v>
      </c>
      <c r="AF9" s="11" t="s">
        <v>180</v>
      </c>
      <c r="AG9" s="4">
        <v>2</v>
      </c>
      <c r="AH9" s="6" t="s">
        <v>129</v>
      </c>
      <c r="AI9" s="7" t="s">
        <v>130</v>
      </c>
      <c r="AJ9" s="3">
        <v>45291</v>
      </c>
      <c r="AK9" s="3">
        <v>45291</v>
      </c>
    </row>
    <row r="10" spans="1:38" x14ac:dyDescent="0.25">
      <c r="A10">
        <v>2023</v>
      </c>
      <c r="B10" s="3">
        <v>45200</v>
      </c>
      <c r="C10" s="3">
        <v>45291</v>
      </c>
      <c r="E10" t="str">
        <f>Hidden_2!A9</f>
        <v>Personal de confianza</v>
      </c>
      <c r="F10" s="8" t="s">
        <v>178</v>
      </c>
      <c r="G10" t="s">
        <v>146</v>
      </c>
      <c r="H10" t="s">
        <v>146</v>
      </c>
      <c r="I10" t="s">
        <v>147</v>
      </c>
      <c r="J10" t="s">
        <v>148</v>
      </c>
      <c r="K10" t="s">
        <v>149</v>
      </c>
      <c r="L10" t="s">
        <v>150</v>
      </c>
      <c r="M10" s="4" t="s">
        <v>110</v>
      </c>
      <c r="N10" s="10" t="s">
        <v>112</v>
      </c>
      <c r="O10" t="s">
        <v>125</v>
      </c>
      <c r="P10" t="s">
        <v>114</v>
      </c>
      <c r="Q10" s="4">
        <v>0</v>
      </c>
      <c r="R10" s="4">
        <v>0</v>
      </c>
      <c r="S10" s="4" t="s">
        <v>126</v>
      </c>
      <c r="T10" s="4" t="s">
        <v>127</v>
      </c>
      <c r="U10" s="4" t="s">
        <v>128</v>
      </c>
      <c r="V10" s="4" t="s">
        <v>126</v>
      </c>
      <c r="W10" s="4" t="s">
        <v>155</v>
      </c>
      <c r="X10" s="4" t="s">
        <v>156</v>
      </c>
      <c r="Y10" t="s">
        <v>151</v>
      </c>
      <c r="Z10" s="3">
        <v>45225</v>
      </c>
      <c r="AA10" s="3">
        <v>45229</v>
      </c>
      <c r="AB10" s="4">
        <v>3</v>
      </c>
      <c r="AC10">
        <v>8044</v>
      </c>
      <c r="AD10" s="4">
        <v>0</v>
      </c>
      <c r="AE10" s="3">
        <v>45230</v>
      </c>
      <c r="AF10" s="11" t="s">
        <v>181</v>
      </c>
      <c r="AG10" s="4">
        <v>3</v>
      </c>
      <c r="AH10" s="6" t="s">
        <v>129</v>
      </c>
      <c r="AI10" s="7" t="s">
        <v>130</v>
      </c>
      <c r="AJ10" s="3">
        <v>45291</v>
      </c>
      <c r="AK10" s="3">
        <v>45291</v>
      </c>
    </row>
    <row r="11" spans="1:38" x14ac:dyDescent="0.25">
      <c r="A11">
        <v>2023</v>
      </c>
      <c r="B11" s="3">
        <v>45200</v>
      </c>
      <c r="C11" s="3">
        <v>45291</v>
      </c>
      <c r="E11" t="str">
        <f>Hidden_2!A9</f>
        <v>Personal de confianza</v>
      </c>
      <c r="F11" s="8" t="s">
        <v>164</v>
      </c>
      <c r="G11" t="s">
        <v>165</v>
      </c>
      <c r="H11" t="s">
        <v>166</v>
      </c>
      <c r="I11" t="s">
        <v>163</v>
      </c>
      <c r="J11" t="s">
        <v>152</v>
      </c>
      <c r="K11" t="s">
        <v>153</v>
      </c>
      <c r="L11" t="s">
        <v>154</v>
      </c>
      <c r="M11" s="4" t="s">
        <v>111</v>
      </c>
      <c r="N11" s="10" t="s">
        <v>112</v>
      </c>
      <c r="O11" t="s">
        <v>125</v>
      </c>
      <c r="P11" t="s">
        <v>114</v>
      </c>
      <c r="Q11" s="4">
        <v>0</v>
      </c>
      <c r="R11" s="4">
        <v>0</v>
      </c>
      <c r="S11" s="4" t="s">
        <v>126</v>
      </c>
      <c r="T11" s="4" t="s">
        <v>127</v>
      </c>
      <c r="U11" s="4" t="s">
        <v>128</v>
      </c>
      <c r="V11" s="4" t="s">
        <v>126</v>
      </c>
      <c r="W11" s="4" t="s">
        <v>157</v>
      </c>
      <c r="X11" s="4" t="s">
        <v>157</v>
      </c>
      <c r="Y11" t="s">
        <v>158</v>
      </c>
      <c r="Z11" s="3">
        <v>45229</v>
      </c>
      <c r="AA11" s="3">
        <v>45231</v>
      </c>
      <c r="AB11" s="4">
        <v>4</v>
      </c>
      <c r="AC11">
        <v>4022</v>
      </c>
      <c r="AD11" s="4">
        <v>0</v>
      </c>
      <c r="AE11" s="3">
        <v>45236</v>
      </c>
      <c r="AF11" s="11" t="s">
        <v>182</v>
      </c>
      <c r="AG11" s="4">
        <v>4</v>
      </c>
      <c r="AH11" s="6" t="s">
        <v>129</v>
      </c>
      <c r="AI11" s="7" t="s">
        <v>130</v>
      </c>
      <c r="AJ11" s="3">
        <v>45291</v>
      </c>
      <c r="AK11" s="3">
        <v>45291</v>
      </c>
    </row>
    <row r="12" spans="1:38" x14ac:dyDescent="0.25">
      <c r="A12">
        <v>2023</v>
      </c>
      <c r="B12" s="3">
        <v>45200</v>
      </c>
      <c r="C12" s="3">
        <v>45291</v>
      </c>
      <c r="E12" t="str">
        <f>Hidden_2!A9</f>
        <v>Personal de confianza</v>
      </c>
      <c r="F12" s="8" t="s">
        <v>175</v>
      </c>
      <c r="G12" t="s">
        <v>132</v>
      </c>
      <c r="H12" t="s">
        <v>132</v>
      </c>
      <c r="I12" t="s">
        <v>159</v>
      </c>
      <c r="J12" t="s">
        <v>133</v>
      </c>
      <c r="K12" t="s">
        <v>134</v>
      </c>
      <c r="L12" t="s">
        <v>160</v>
      </c>
      <c r="M12" s="4" t="s">
        <v>110</v>
      </c>
      <c r="N12" s="10" t="s">
        <v>112</v>
      </c>
      <c r="O12" t="s">
        <v>125</v>
      </c>
      <c r="P12" t="s">
        <v>114</v>
      </c>
      <c r="Q12" s="4">
        <v>0</v>
      </c>
      <c r="R12" s="4">
        <v>0</v>
      </c>
      <c r="S12" s="4" t="s">
        <v>126</v>
      </c>
      <c r="T12" s="4" t="s">
        <v>127</v>
      </c>
      <c r="U12" s="4" t="s">
        <v>128</v>
      </c>
      <c r="V12" s="4" t="s">
        <v>126</v>
      </c>
      <c r="W12" s="4" t="s">
        <v>157</v>
      </c>
      <c r="X12" s="4" t="s">
        <v>157</v>
      </c>
      <c r="Y12" t="s">
        <v>158</v>
      </c>
      <c r="Z12" s="3">
        <v>45243</v>
      </c>
      <c r="AA12" s="3">
        <v>45245</v>
      </c>
      <c r="AB12" s="4">
        <v>5</v>
      </c>
      <c r="AC12">
        <v>4022</v>
      </c>
      <c r="AD12" s="4">
        <v>0</v>
      </c>
      <c r="AE12" s="3">
        <v>45247</v>
      </c>
      <c r="AF12" s="13" t="s">
        <v>189</v>
      </c>
      <c r="AG12" s="4">
        <v>5</v>
      </c>
      <c r="AH12" s="6" t="s">
        <v>129</v>
      </c>
      <c r="AI12" s="7" t="s">
        <v>130</v>
      </c>
      <c r="AJ12" s="3">
        <v>45291</v>
      </c>
      <c r="AK12" s="3">
        <v>45291</v>
      </c>
    </row>
    <row r="13" spans="1:38" x14ac:dyDescent="0.25">
      <c r="A13">
        <v>2023</v>
      </c>
      <c r="B13" s="3">
        <v>45200</v>
      </c>
      <c r="C13" s="3">
        <v>45291</v>
      </c>
      <c r="E13" t="str">
        <f>Hidden_2!A9</f>
        <v>Personal de confianza</v>
      </c>
      <c r="F13" s="8" t="s">
        <v>164</v>
      </c>
      <c r="G13" t="s">
        <v>165</v>
      </c>
      <c r="H13" t="s">
        <v>166</v>
      </c>
      <c r="I13" t="s">
        <v>163</v>
      </c>
      <c r="J13" t="s">
        <v>152</v>
      </c>
      <c r="K13" t="s">
        <v>161</v>
      </c>
      <c r="L13" t="s">
        <v>154</v>
      </c>
      <c r="M13" s="4" t="s">
        <v>111</v>
      </c>
      <c r="N13" s="10" t="s">
        <v>112</v>
      </c>
      <c r="O13" t="s">
        <v>125</v>
      </c>
      <c r="P13" t="s">
        <v>114</v>
      </c>
      <c r="Q13" s="4">
        <v>0</v>
      </c>
      <c r="R13" s="4">
        <v>0</v>
      </c>
      <c r="S13" s="4" t="s">
        <v>126</v>
      </c>
      <c r="T13" s="4" t="s">
        <v>127</v>
      </c>
      <c r="U13" s="4" t="s">
        <v>128</v>
      </c>
      <c r="V13" s="4" t="s">
        <v>126</v>
      </c>
      <c r="W13" s="4" t="s">
        <v>157</v>
      </c>
      <c r="X13" s="4" t="s">
        <v>157</v>
      </c>
      <c r="Y13" t="s">
        <v>158</v>
      </c>
      <c r="Z13" s="3">
        <v>45243</v>
      </c>
      <c r="AA13" s="3">
        <v>45245</v>
      </c>
      <c r="AB13" s="4">
        <v>6</v>
      </c>
      <c r="AC13">
        <v>4022</v>
      </c>
      <c r="AD13" s="4">
        <v>0</v>
      </c>
      <c r="AE13" s="3">
        <v>45247</v>
      </c>
      <c r="AF13" s="11" t="s">
        <v>184</v>
      </c>
      <c r="AG13" s="4">
        <v>6</v>
      </c>
      <c r="AH13" s="6" t="s">
        <v>129</v>
      </c>
      <c r="AI13" s="7" t="s">
        <v>130</v>
      </c>
      <c r="AJ13" s="3">
        <v>45291</v>
      </c>
      <c r="AK13" s="3">
        <v>45291</v>
      </c>
    </row>
    <row r="14" spans="1:38" x14ac:dyDescent="0.25">
      <c r="A14">
        <v>2023</v>
      </c>
      <c r="B14" s="3">
        <v>45200</v>
      </c>
      <c r="C14" s="3">
        <v>45291</v>
      </c>
      <c r="E14" t="str">
        <f>Hidden_2!A9</f>
        <v>Personal de confianza</v>
      </c>
      <c r="F14" s="8" t="s">
        <v>175</v>
      </c>
      <c r="G14" t="s">
        <v>132</v>
      </c>
      <c r="H14" t="s">
        <v>132</v>
      </c>
      <c r="I14" t="s">
        <v>159</v>
      </c>
      <c r="J14" t="s">
        <v>133</v>
      </c>
      <c r="K14" t="s">
        <v>134</v>
      </c>
      <c r="L14" t="s">
        <v>160</v>
      </c>
      <c r="M14" s="4" t="s">
        <v>110</v>
      </c>
      <c r="N14" s="10" t="s">
        <v>112</v>
      </c>
      <c r="O14" t="s">
        <v>125</v>
      </c>
      <c r="P14" t="s">
        <v>114</v>
      </c>
      <c r="Q14" s="4">
        <v>0</v>
      </c>
      <c r="R14" s="4">
        <v>0</v>
      </c>
      <c r="S14" s="4" t="s">
        <v>126</v>
      </c>
      <c r="T14" s="4" t="s">
        <v>127</v>
      </c>
      <c r="U14" s="4" t="s">
        <v>128</v>
      </c>
      <c r="V14" s="4" t="s">
        <v>126</v>
      </c>
      <c r="W14" s="4" t="s">
        <v>162</v>
      </c>
      <c r="X14" s="4" t="s">
        <v>162</v>
      </c>
      <c r="Y14" t="s">
        <v>167</v>
      </c>
      <c r="Z14" s="3">
        <v>45254</v>
      </c>
      <c r="AA14" s="3">
        <v>45254</v>
      </c>
      <c r="AB14" s="4">
        <v>7</v>
      </c>
      <c r="AC14">
        <v>663.92</v>
      </c>
      <c r="AD14" s="4">
        <v>0</v>
      </c>
      <c r="AE14" s="3">
        <v>45258</v>
      </c>
      <c r="AF14" s="11" t="s">
        <v>185</v>
      </c>
      <c r="AG14" s="4">
        <v>7</v>
      </c>
      <c r="AH14" s="6" t="s">
        <v>129</v>
      </c>
      <c r="AI14" s="7" t="s">
        <v>130</v>
      </c>
      <c r="AJ14" s="3">
        <v>45291</v>
      </c>
      <c r="AK14" s="3">
        <v>45291</v>
      </c>
    </row>
    <row r="15" spans="1:38" x14ac:dyDescent="0.25">
      <c r="A15">
        <v>2023</v>
      </c>
      <c r="B15" s="3">
        <v>45200</v>
      </c>
      <c r="C15" s="3">
        <v>45291</v>
      </c>
      <c r="E15" t="str">
        <f>Hidden_2!A9</f>
        <v>Personal de confianza</v>
      </c>
      <c r="F15" s="8" t="s">
        <v>164</v>
      </c>
      <c r="G15" t="s">
        <v>165</v>
      </c>
      <c r="H15" t="s">
        <v>168</v>
      </c>
      <c r="I15" t="s">
        <v>135</v>
      </c>
      <c r="J15" t="s">
        <v>169</v>
      </c>
      <c r="K15" t="s">
        <v>170</v>
      </c>
      <c r="L15" t="s">
        <v>171</v>
      </c>
      <c r="M15" s="4" t="s">
        <v>110</v>
      </c>
      <c r="N15" s="10" t="s">
        <v>112</v>
      </c>
      <c r="O15" t="s">
        <v>125</v>
      </c>
      <c r="P15" t="s">
        <v>114</v>
      </c>
      <c r="Q15" s="4">
        <v>0</v>
      </c>
      <c r="R15" s="4">
        <v>0</v>
      </c>
      <c r="S15" s="4" t="s">
        <v>126</v>
      </c>
      <c r="T15" s="4" t="s">
        <v>127</v>
      </c>
      <c r="U15" s="4" t="s">
        <v>128</v>
      </c>
      <c r="V15" s="4" t="s">
        <v>126</v>
      </c>
      <c r="W15" s="4" t="s">
        <v>162</v>
      </c>
      <c r="X15" s="4" t="s">
        <v>162</v>
      </c>
      <c r="Y15" t="s">
        <v>167</v>
      </c>
      <c r="Z15" s="3">
        <v>45254</v>
      </c>
      <c r="AA15" s="3">
        <v>45254</v>
      </c>
      <c r="AB15" s="4">
        <v>8</v>
      </c>
      <c r="AC15">
        <v>663.92</v>
      </c>
      <c r="AD15" s="4">
        <v>0</v>
      </c>
      <c r="AE15" s="3">
        <v>45258</v>
      </c>
      <c r="AF15" s="11" t="s">
        <v>186</v>
      </c>
      <c r="AG15" s="4">
        <v>8</v>
      </c>
      <c r="AH15" s="6" t="s">
        <v>129</v>
      </c>
      <c r="AI15" s="7" t="s">
        <v>130</v>
      </c>
      <c r="AJ15" s="3">
        <v>45291</v>
      </c>
      <c r="AK15" s="3">
        <v>45291</v>
      </c>
    </row>
    <row r="16" spans="1:38" x14ac:dyDescent="0.25">
      <c r="A16">
        <v>2023</v>
      </c>
      <c r="B16" s="3">
        <v>45200</v>
      </c>
      <c r="C16" s="3">
        <v>45291</v>
      </c>
      <c r="E16" t="str">
        <f>Hidden_2!A9</f>
        <v>Personal de confianza</v>
      </c>
      <c r="F16" s="9" t="s">
        <v>177</v>
      </c>
      <c r="G16" t="s">
        <v>142</v>
      </c>
      <c r="H16" t="s">
        <v>142</v>
      </c>
      <c r="I16" t="s">
        <v>163</v>
      </c>
      <c r="J16" t="s">
        <v>172</v>
      </c>
      <c r="K16" t="s">
        <v>173</v>
      </c>
      <c r="L16" t="s">
        <v>174</v>
      </c>
      <c r="M16" s="4" t="s">
        <v>110</v>
      </c>
      <c r="N16" s="10" t="s">
        <v>112</v>
      </c>
      <c r="O16" t="s">
        <v>125</v>
      </c>
      <c r="P16" t="s">
        <v>114</v>
      </c>
      <c r="Q16" s="4">
        <v>0</v>
      </c>
      <c r="R16" s="4">
        <v>0</v>
      </c>
      <c r="S16" s="4" t="s">
        <v>126</v>
      </c>
      <c r="T16" s="4" t="s">
        <v>127</v>
      </c>
      <c r="U16" s="4" t="s">
        <v>128</v>
      </c>
      <c r="V16" s="4" t="s">
        <v>126</v>
      </c>
      <c r="W16" s="4" t="s">
        <v>162</v>
      </c>
      <c r="X16" s="4" t="s">
        <v>162</v>
      </c>
      <c r="Y16" t="s">
        <v>167</v>
      </c>
      <c r="Z16" s="3">
        <v>45254</v>
      </c>
      <c r="AA16" s="3">
        <v>45254</v>
      </c>
      <c r="AB16" s="4">
        <v>9</v>
      </c>
      <c r="AC16">
        <v>663.92</v>
      </c>
      <c r="AD16" s="4">
        <v>0</v>
      </c>
      <c r="AE16" s="3">
        <v>45258</v>
      </c>
      <c r="AF16" s="13" t="s">
        <v>187</v>
      </c>
      <c r="AG16" s="4">
        <v>9</v>
      </c>
      <c r="AH16" s="12" t="s">
        <v>129</v>
      </c>
      <c r="AI16" s="7" t="s">
        <v>130</v>
      </c>
      <c r="AJ16" s="3">
        <v>45291</v>
      </c>
      <c r="AK16" s="3">
        <v>45291</v>
      </c>
    </row>
    <row r="17" spans="1:37" x14ac:dyDescent="0.25">
      <c r="A17">
        <v>2023</v>
      </c>
      <c r="B17" s="3">
        <v>45200</v>
      </c>
      <c r="C17" s="3">
        <v>45291</v>
      </c>
      <c r="E17" t="str">
        <f>Hidden_2!A9</f>
        <v>Personal de confianza</v>
      </c>
      <c r="F17" s="8" t="s">
        <v>175</v>
      </c>
      <c r="G17" t="s">
        <v>132</v>
      </c>
      <c r="H17" t="s">
        <v>132</v>
      </c>
      <c r="I17" t="s">
        <v>159</v>
      </c>
      <c r="J17" t="s">
        <v>133</v>
      </c>
      <c r="K17" t="s">
        <v>134</v>
      </c>
      <c r="L17" t="s">
        <v>160</v>
      </c>
      <c r="M17" s="4" t="s">
        <v>110</v>
      </c>
      <c r="N17" s="10" t="s">
        <v>112</v>
      </c>
      <c r="O17" t="s">
        <v>125</v>
      </c>
      <c r="P17" t="s">
        <v>114</v>
      </c>
      <c r="Q17" s="4">
        <v>0</v>
      </c>
      <c r="R17" s="4">
        <v>0</v>
      </c>
      <c r="S17" s="4" t="s">
        <v>126</v>
      </c>
      <c r="T17" s="4" t="s">
        <v>127</v>
      </c>
      <c r="U17" s="4" t="s">
        <v>128</v>
      </c>
      <c r="V17" s="4" t="s">
        <v>126</v>
      </c>
      <c r="W17" s="4" t="s">
        <v>157</v>
      </c>
      <c r="X17" s="4" t="s">
        <v>157</v>
      </c>
      <c r="Y17" t="s">
        <v>183</v>
      </c>
      <c r="Z17" s="3">
        <v>45263</v>
      </c>
      <c r="AA17" s="3">
        <v>45266</v>
      </c>
      <c r="AB17" s="4">
        <v>10</v>
      </c>
      <c r="AC17">
        <v>6033</v>
      </c>
      <c r="AD17" s="4">
        <v>0</v>
      </c>
      <c r="AE17" s="3">
        <v>45268</v>
      </c>
      <c r="AF17" s="11" t="s">
        <v>188</v>
      </c>
      <c r="AG17" s="4">
        <v>10</v>
      </c>
      <c r="AH17" s="12" t="s">
        <v>129</v>
      </c>
      <c r="AI17" s="7" t="s">
        <v>130</v>
      </c>
      <c r="AJ17" s="3">
        <v>45291</v>
      </c>
      <c r="AK17" s="3">
        <v>45291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M8:N8" xr:uid="{7A5A4E3D-A7D1-48AD-9F36-4560253A4A05}">
      <formula1>Hidden_211</formula1>
    </dataValidation>
    <dataValidation type="list" allowBlank="1" showErrorMessage="1" sqref="E17:E194" xr:uid="{00000000-0002-0000-0000-000001000000}">
      <formula1>Hidden_24</formula1>
    </dataValidation>
    <dataValidation type="list" allowBlank="1" showErrorMessage="1" sqref="M9:M194" xr:uid="{00000000-0002-0000-0000-000002000000}">
      <formula1>Hidden_312</formula1>
    </dataValidation>
    <dataValidation type="list" allowBlank="1" showErrorMessage="1" sqref="N9:N194" xr:uid="{00000000-0002-0000-0000-000003000000}">
      <formula1>Hidden_413</formula1>
    </dataValidation>
    <dataValidation type="list" allowBlank="1" showErrorMessage="1" sqref="P9:P194" xr:uid="{00000000-0002-0000-0000-000004000000}">
      <formula1>Hidden_515</formula1>
    </dataValidation>
    <dataValidation type="list" allowBlank="1" showErrorMessage="1" sqref="D8:D194" xr:uid="{00000000-0002-0000-0000-000000000000}">
      <formula1>Hidden_13</formula1>
    </dataValidation>
  </dataValidations>
  <hyperlinks>
    <hyperlink ref="AH8" r:id="rId1" xr:uid="{77219A31-EF78-4C76-B6D9-F3E99795ECCF}"/>
    <hyperlink ref="AH9:AH15" r:id="rId2" display="https://bit.ly/3a0d72t" xr:uid="{C0024C66-8E97-4717-98EA-EC1064B3BB00}"/>
    <hyperlink ref="AF8" r:id="rId3" xr:uid="{2FEBE1CA-6F35-4655-AD10-F8A122599503}"/>
    <hyperlink ref="AF9" r:id="rId4" xr:uid="{AA2D6460-B870-46EC-B142-ECB111845E1A}"/>
    <hyperlink ref="AF10" r:id="rId5" xr:uid="{C7AF1AF4-C79B-4101-A527-0F9B90D85C2C}"/>
    <hyperlink ref="AH16" r:id="rId6" xr:uid="{9490F836-364B-48C8-836C-0DE7BB8675CD}"/>
    <hyperlink ref="AF11" r:id="rId7" xr:uid="{49C6E1BD-3026-48BC-9DAB-15F9E9747040}"/>
    <hyperlink ref="AF13" r:id="rId8" xr:uid="{CBFCD2B8-39C4-4B54-8395-E31412A3B50C}"/>
    <hyperlink ref="AF14" r:id="rId9" xr:uid="{637FBDAD-4043-4725-982C-D433AA11FDF6}"/>
    <hyperlink ref="AF15" r:id="rId10" xr:uid="{75A98DEF-1B72-474A-B3D6-8D606CA448F5}"/>
    <hyperlink ref="AH17" r:id="rId11" xr:uid="{40077302-A8CE-462E-A2C0-EDBECC71E23A}"/>
    <hyperlink ref="AF16" r:id="rId12" xr:uid="{F89A2432-EBFC-4819-98FA-6D2CE6A628F2}"/>
    <hyperlink ref="AF17" r:id="rId13" xr:uid="{E9220778-D2DF-49C2-9485-6221A022CB39}"/>
    <hyperlink ref="AF12" r:id="rId14" xr:uid="{3B4D9725-58F0-46CF-81B7-CFB5D0FBD048}"/>
  </hyperlinks>
  <pageMargins left="0.7" right="0.7" top="0.75" bottom="0.75" header="0.3" footer="0.3"/>
  <pageSetup paperSize="9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>
      <selection activeCell="A10" sqref="A10"/>
    </sheetView>
  </sheetViews>
  <sheetFormatPr baseColWidth="10" defaultColWidth="8.710937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4" sqref="A4"/>
    </sheetView>
  </sheetViews>
  <sheetFormatPr baseColWidth="10" defaultColWidth="8.71093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3"/>
  <sheetViews>
    <sheetView topLeftCell="A3" workbookViewId="0">
      <selection activeCell="A14" sqref="A14"/>
    </sheetView>
  </sheetViews>
  <sheetFormatPr baseColWidth="10" defaultColWidth="8.710937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>
        <v>375</v>
      </c>
      <c r="C4" t="s">
        <v>131</v>
      </c>
      <c r="D4" s="5">
        <v>663.92</v>
      </c>
    </row>
    <row r="5" spans="1:4" x14ac:dyDescent="0.25">
      <c r="A5">
        <v>2</v>
      </c>
      <c r="B5">
        <v>375</v>
      </c>
      <c r="C5" t="s">
        <v>131</v>
      </c>
      <c r="D5">
        <v>663.92</v>
      </c>
    </row>
    <row r="6" spans="1:4" x14ac:dyDescent="0.25">
      <c r="A6">
        <v>3</v>
      </c>
      <c r="B6">
        <v>375</v>
      </c>
      <c r="C6" t="s">
        <v>131</v>
      </c>
      <c r="D6">
        <v>8044</v>
      </c>
    </row>
    <row r="7" spans="1:4" x14ac:dyDescent="0.25">
      <c r="A7">
        <v>4</v>
      </c>
      <c r="B7">
        <v>375</v>
      </c>
      <c r="C7" t="s">
        <v>131</v>
      </c>
      <c r="D7">
        <v>4022</v>
      </c>
    </row>
    <row r="8" spans="1:4" x14ac:dyDescent="0.25">
      <c r="A8">
        <v>5</v>
      </c>
      <c r="B8">
        <v>375</v>
      </c>
      <c r="C8" t="s">
        <v>131</v>
      </c>
      <c r="D8">
        <v>4022</v>
      </c>
    </row>
    <row r="9" spans="1:4" x14ac:dyDescent="0.25">
      <c r="A9">
        <v>6</v>
      </c>
      <c r="B9">
        <v>375</v>
      </c>
      <c r="C9" t="s">
        <v>131</v>
      </c>
      <c r="D9">
        <v>4022</v>
      </c>
    </row>
    <row r="10" spans="1:4" x14ac:dyDescent="0.25">
      <c r="A10">
        <v>7</v>
      </c>
      <c r="B10">
        <v>375</v>
      </c>
      <c r="C10" t="s">
        <v>131</v>
      </c>
      <c r="D10">
        <v>663.92</v>
      </c>
    </row>
    <row r="11" spans="1:4" x14ac:dyDescent="0.25">
      <c r="A11">
        <v>8</v>
      </c>
      <c r="B11">
        <v>375</v>
      </c>
      <c r="C11" t="s">
        <v>131</v>
      </c>
      <c r="D11">
        <v>663.92</v>
      </c>
    </row>
    <row r="12" spans="1:4" x14ac:dyDescent="0.25">
      <c r="A12">
        <v>9</v>
      </c>
      <c r="B12">
        <v>375</v>
      </c>
      <c r="C12" t="s">
        <v>131</v>
      </c>
      <c r="D12">
        <v>663.92</v>
      </c>
    </row>
    <row r="13" spans="1:4" x14ac:dyDescent="0.25">
      <c r="A13">
        <v>10</v>
      </c>
      <c r="B13">
        <v>375</v>
      </c>
      <c r="C13" t="s">
        <v>131</v>
      </c>
      <c r="D13">
        <v>6033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3"/>
  <sheetViews>
    <sheetView topLeftCell="A3" workbookViewId="0">
      <selection activeCell="B8" sqref="B8"/>
    </sheetView>
  </sheetViews>
  <sheetFormatPr baseColWidth="10" defaultColWidth="8.7109375" defaultRowHeight="15" x14ac:dyDescent="0.25"/>
  <cols>
    <col min="1" max="1" width="5" customWidth="1"/>
    <col min="2" max="2" width="51.140625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6" t="s">
        <v>179</v>
      </c>
    </row>
    <row r="5" spans="1:2" x14ac:dyDescent="0.25">
      <c r="A5">
        <v>2</v>
      </c>
      <c r="B5" s="11" t="s">
        <v>180</v>
      </c>
    </row>
    <row r="6" spans="1:2" x14ac:dyDescent="0.25">
      <c r="A6">
        <v>3</v>
      </c>
      <c r="B6" s="11" t="s">
        <v>181</v>
      </c>
    </row>
    <row r="7" spans="1:2" x14ac:dyDescent="0.25">
      <c r="A7">
        <v>4</v>
      </c>
      <c r="B7" s="11" t="s">
        <v>182</v>
      </c>
    </row>
    <row r="8" spans="1:2" x14ac:dyDescent="0.25">
      <c r="A8">
        <v>5</v>
      </c>
      <c r="B8" s="13" t="s">
        <v>189</v>
      </c>
    </row>
    <row r="9" spans="1:2" x14ac:dyDescent="0.25">
      <c r="A9">
        <v>6</v>
      </c>
      <c r="B9" s="11" t="s">
        <v>184</v>
      </c>
    </row>
    <row r="10" spans="1:2" x14ac:dyDescent="0.25">
      <c r="A10">
        <v>7</v>
      </c>
      <c r="B10" s="11" t="s">
        <v>185</v>
      </c>
    </row>
    <row r="11" spans="1:2" x14ac:dyDescent="0.25">
      <c r="A11">
        <v>8</v>
      </c>
      <c r="B11" s="11" t="s">
        <v>186</v>
      </c>
    </row>
    <row r="12" spans="1:2" x14ac:dyDescent="0.25">
      <c r="A12">
        <v>9</v>
      </c>
      <c r="B12" s="13" t="s">
        <v>187</v>
      </c>
    </row>
    <row r="13" spans="1:2" x14ac:dyDescent="0.25">
      <c r="A13">
        <v>10</v>
      </c>
      <c r="B13" s="11" t="s">
        <v>188</v>
      </c>
    </row>
  </sheetData>
  <hyperlinks>
    <hyperlink ref="B4" r:id="rId1" xr:uid="{A02B612C-7B6D-454D-950F-15171AAD0A38}"/>
    <hyperlink ref="B5" r:id="rId2" xr:uid="{23DDB79D-0158-4BA1-842B-EB0E42D1D7A8}"/>
    <hyperlink ref="B6" r:id="rId3" xr:uid="{3C70F62E-A1D4-4446-BD67-D030E76E5950}"/>
    <hyperlink ref="B9" r:id="rId4" xr:uid="{D14BAEA8-85DC-49C5-8832-7D62291D9E3E}"/>
    <hyperlink ref="B7" r:id="rId5" xr:uid="{583E0871-C534-4761-ACC7-474FE038A6FB}"/>
    <hyperlink ref="B10" r:id="rId6" xr:uid="{EA023C07-1099-48D9-9288-3C7959274BC5}"/>
    <hyperlink ref="B12" r:id="rId7" xr:uid="{A7DC5BFC-DC30-4F74-B090-FCF1421789B0}"/>
    <hyperlink ref="B13" r:id="rId8" xr:uid="{C9DE55CC-6702-4932-8A2F-5EB5A2C9EA7B}"/>
    <hyperlink ref="B11" r:id="rId9" xr:uid="{EB2E5BCF-322E-4CD1-95FA-10C9A9D88E74}"/>
    <hyperlink ref="B8" r:id="rId10" xr:uid="{70A9258B-DC98-4532-873F-D6458F41542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Tabla_468804</vt:lpstr>
      <vt:lpstr>Tabla_468805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PC-AUXFINANZAS</cp:lastModifiedBy>
  <dcterms:created xsi:type="dcterms:W3CDTF">2023-05-31T20:31:00Z</dcterms:created>
  <dcterms:modified xsi:type="dcterms:W3CDTF">2024-02-09T19:28:50Z</dcterms:modified>
</cp:coreProperties>
</file>