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Transparencia 4to trimestre\"/>
    </mc:Choice>
  </mc:AlternateContent>
  <xr:revisionPtr revIDLastSave="0" documentId="13_ncr:1_{A1F307B0-E3D5-47C4-A786-5AA75DF2B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calcChain.xml><?xml version="1.0" encoding="utf-8"?>
<calcChain xmlns="http://schemas.openxmlformats.org/spreadsheetml/2006/main">
  <c r="O60" i="1" l="1"/>
  <c r="O59" i="1"/>
  <c r="O58" i="1"/>
  <c r="O57" i="1"/>
  <c r="O50" i="1"/>
  <c r="O49" i="1" l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</calcChain>
</file>

<file path=xl/sharedStrings.xml><?xml version="1.0" encoding="utf-8"?>
<sst xmlns="http://schemas.openxmlformats.org/spreadsheetml/2006/main" count="1214" uniqueCount="346">
  <si>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</si>
  <si>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</si>
  <si>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</si>
  <si>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</si>
  <si>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</si>
  <si>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</si>
  <si>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</si>
  <si>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</si>
  <si>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</si>
  <si>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</si>
  <si>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</si>
  <si>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</si>
  <si>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</si>
  <si>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</si>
  <si>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</si>
  <si>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</si>
  <si>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</si>
  <si>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</si>
  <si>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</si>
  <si>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</si>
  <si>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</si>
  <si>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</si>
  <si>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</si>
  <si>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</si>
  <si>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</si>
  <si>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</si>
  <si>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</si>
  <si>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</si>
  <si>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</si>
  <si>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</si>
  <si>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</si>
  <si>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</si>
  <si>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</si>
  <si>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</si>
  <si>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</si>
  <si>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</si>
  <si>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</si>
  <si>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</si>
  <si>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</si>
  <si>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</si>
  <si>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</si>
  <si>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</si>
  <si>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</si>
  <si>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</si>
  <si>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</si>
  <si>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</si>
  <si>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</si>
  <si>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</si>
  <si>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</si>
  <si>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</si>
  <si>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</si>
  <si>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</si>
  <si>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</si>
  <si>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</si>
  <si>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</si>
  <si>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</si>
  <si>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</si>
  <si>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</si>
  <si>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</si>
  <si>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</si>
  <si>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Argelia</t>
  </si>
  <si>
    <t xml:space="preserve">Lucas </t>
  </si>
  <si>
    <t>Gutiérrez</t>
  </si>
  <si>
    <t>Bertha Alicia</t>
  </si>
  <si>
    <t xml:space="preserve">Estrada </t>
  </si>
  <si>
    <t>Fregoso</t>
  </si>
  <si>
    <t xml:space="preserve">Bertha Janett </t>
  </si>
  <si>
    <t>Cortes</t>
  </si>
  <si>
    <t>Ávila</t>
  </si>
  <si>
    <t>Daniel Enrique</t>
  </si>
  <si>
    <t xml:space="preserve">Reyes </t>
  </si>
  <si>
    <t>Estrada</t>
  </si>
  <si>
    <t xml:space="preserve">España Azucena </t>
  </si>
  <si>
    <t>Famania</t>
  </si>
  <si>
    <t>Zuñiga</t>
  </si>
  <si>
    <t>Estefany Adilene</t>
  </si>
  <si>
    <t>Lucero</t>
  </si>
  <si>
    <t>Mendoza</t>
  </si>
  <si>
    <t>Francisca María</t>
  </si>
  <si>
    <t>Avilés</t>
  </si>
  <si>
    <t>Carlon</t>
  </si>
  <si>
    <t>Jazmín</t>
  </si>
  <si>
    <t xml:space="preserve">Silva </t>
  </si>
  <si>
    <t>Chicuate</t>
  </si>
  <si>
    <t xml:space="preserve">Jesús Jonathan </t>
  </si>
  <si>
    <t>Salazar</t>
  </si>
  <si>
    <t>Luz Estela</t>
  </si>
  <si>
    <t>Limón</t>
  </si>
  <si>
    <t>Avila</t>
  </si>
  <si>
    <t>María Citlali</t>
  </si>
  <si>
    <t>Beltran</t>
  </si>
  <si>
    <t>Rogel</t>
  </si>
  <si>
    <t xml:space="preserve">Marta Denice </t>
  </si>
  <si>
    <t>Cabrera</t>
  </si>
  <si>
    <t>Pérez</t>
  </si>
  <si>
    <t>Mónica Lizeth</t>
  </si>
  <si>
    <t>Cosio</t>
  </si>
  <si>
    <t>Dueñas</t>
  </si>
  <si>
    <t>Nadia Marely</t>
  </si>
  <si>
    <t>Vélez</t>
  </si>
  <si>
    <t>Galindo</t>
  </si>
  <si>
    <t>Nancy Nataly</t>
  </si>
  <si>
    <t xml:space="preserve">Dueñas </t>
  </si>
  <si>
    <t>Carrillo</t>
  </si>
  <si>
    <t xml:space="preserve">Paola Del Pilar </t>
  </si>
  <si>
    <t>Villalobos</t>
  </si>
  <si>
    <t>González</t>
  </si>
  <si>
    <t xml:space="preserve">Patricia </t>
  </si>
  <si>
    <t>Álvarez</t>
  </si>
  <si>
    <t>Alcaraz</t>
  </si>
  <si>
    <t xml:space="preserve">Romeo </t>
  </si>
  <si>
    <t>Roman</t>
  </si>
  <si>
    <t>Juárez</t>
  </si>
  <si>
    <t xml:space="preserve">Yessica Zavala Serrato </t>
  </si>
  <si>
    <t>Zavala</t>
  </si>
  <si>
    <t>Serrato</t>
  </si>
  <si>
    <t>Zoe Mabel Rea González</t>
  </si>
  <si>
    <t xml:space="preserve">Rea </t>
  </si>
  <si>
    <t>Aide Evelina Murillo Aguirre</t>
  </si>
  <si>
    <t>Murillo</t>
  </si>
  <si>
    <t>Aguirre</t>
  </si>
  <si>
    <t>Alejandro Rene Ojeda Castro</t>
  </si>
  <si>
    <t>Ojeda</t>
  </si>
  <si>
    <t>Castro</t>
  </si>
  <si>
    <t>Amahirany Collins Navarro</t>
  </si>
  <si>
    <t>Collins</t>
  </si>
  <si>
    <t>Navarro</t>
  </si>
  <si>
    <t>Cesar Felipe Valverde Aguilar</t>
  </si>
  <si>
    <t>Valverde</t>
  </si>
  <si>
    <t>Aguilar</t>
  </si>
  <si>
    <t>Daniel Enrique Reyes Estrada</t>
  </si>
  <si>
    <t xml:space="preserve">Eduardo Antonio Nazareth </t>
  </si>
  <si>
    <t>Victoria</t>
  </si>
  <si>
    <t xml:space="preserve">Erika Denisse </t>
  </si>
  <si>
    <t>Vidaurrazaga</t>
  </si>
  <si>
    <t>Osuna</t>
  </si>
  <si>
    <t xml:space="preserve">Fernanda </t>
  </si>
  <si>
    <t>Bercovich</t>
  </si>
  <si>
    <t>Gavarain</t>
  </si>
  <si>
    <t xml:space="preserve">José Alejandro </t>
  </si>
  <si>
    <t>López</t>
  </si>
  <si>
    <t xml:space="preserve">José Ignacio </t>
  </si>
  <si>
    <t>Luis Manuel</t>
  </si>
  <si>
    <t>Hernández</t>
  </si>
  <si>
    <t xml:space="preserve">Luz Maria </t>
  </si>
  <si>
    <t>Poixtan</t>
  </si>
  <si>
    <t>Fernández</t>
  </si>
  <si>
    <t>Magda</t>
  </si>
  <si>
    <t>Drew</t>
  </si>
  <si>
    <t>Cunningham</t>
  </si>
  <si>
    <t xml:space="preserve">Marcos Alan </t>
  </si>
  <si>
    <t>Marla Del Rosario</t>
  </si>
  <si>
    <t>Geraldo</t>
  </si>
  <si>
    <t>Marta Denice</t>
  </si>
  <si>
    <t>Perez</t>
  </si>
  <si>
    <t>Patricia</t>
  </si>
  <si>
    <t xml:space="preserve">Patricia Elvira </t>
  </si>
  <si>
    <t>Rodríguez</t>
  </si>
  <si>
    <t>Patricia María</t>
  </si>
  <si>
    <t>Fontes</t>
  </si>
  <si>
    <t>Amador</t>
  </si>
  <si>
    <t xml:space="preserve">Paul Abraham </t>
  </si>
  <si>
    <t>Peralta</t>
  </si>
  <si>
    <t>Rubí Guadalupe</t>
  </si>
  <si>
    <t>Loya</t>
  </si>
  <si>
    <t xml:space="preserve">Susan </t>
  </si>
  <si>
    <t>Palestino</t>
  </si>
  <si>
    <t>Méndez</t>
  </si>
  <si>
    <t>No datos</t>
  </si>
  <si>
    <t>Coordinación de Desarrollo Humano y Administración de Recursos</t>
  </si>
  <si>
    <t xml:space="preserve">Andrea Idalit </t>
  </si>
  <si>
    <t>Oceguera</t>
  </si>
  <si>
    <t xml:space="preserve">Juan Manuel </t>
  </si>
  <si>
    <t>Meza</t>
  </si>
  <si>
    <t>Hurtado</t>
  </si>
  <si>
    <t>Guizar</t>
  </si>
  <si>
    <t>Gómez</t>
  </si>
  <si>
    <t>José Miguel</t>
  </si>
  <si>
    <t>Aida Lucia</t>
  </si>
  <si>
    <t>Quiñonez</t>
  </si>
  <si>
    <t>Rivera</t>
  </si>
  <si>
    <t>Guadalupe Evangelina</t>
  </si>
  <si>
    <t>Moreno</t>
  </si>
  <si>
    <t>Luis Ulises</t>
  </si>
  <si>
    <t>Ortiz</t>
  </si>
  <si>
    <t>Christian Antonio</t>
  </si>
  <si>
    <t>Salgado</t>
  </si>
  <si>
    <t>Martinez</t>
  </si>
  <si>
    <t xml:space="preserve">Ramón </t>
  </si>
  <si>
    <t>Meneses</t>
  </si>
  <si>
    <t>Estefanía</t>
  </si>
  <si>
    <t>Olivas</t>
  </si>
  <si>
    <t>https://drive.google.com/file/d/1WmxRvYAliSFtNsvddcUl0wD8_0cEyjX2/view?usp=drive_link</t>
  </si>
  <si>
    <t>https://drive.google.com/file/d/1Q7XoXbayYELGWTwFH1dLMWs3GcbMahjQ/view?usp=drive_link</t>
  </si>
  <si>
    <t>https://drive.google.com/file/d/1oztXgGmlk49GjQEo67paZZYuvEK_m0bF/view?usp=drive_link</t>
  </si>
  <si>
    <t>https://drive.google.com/file/d/1zdtISkTDClN3e6Wvc0G6fz0-E2uuCYrd/view?usp=drive_link</t>
  </si>
  <si>
    <t>https://drive.google.com/file/d/1DI0V8c5Fx4CH7ckanm2ZZ7Y6fxz3qaRM/view?usp=drive_link</t>
  </si>
  <si>
    <t>https://drive.google.com/file/d/1KLY9abTs9IXBF7LwprO2akVQfPnIxhR4/view?usp=drive_link</t>
  </si>
  <si>
    <t>https://drive.google.com/file/d/1uZ0M0RGf3xA7K_i66X6SyzPG7MacDpDB/view?usp=drive_link</t>
  </si>
  <si>
    <t>https://drive.google.com/file/d/1gPeWbll2Bs_ev2E4m0dyhKRUGDfpjSed/view?usp=drive_link</t>
  </si>
  <si>
    <t>https://drive.google.com/file/d/1JmboYqWwD6_CZjz2uu-BsQRHdeFE_2CC/view?usp=drive_link</t>
  </si>
  <si>
    <t>https://drive.google.com/file/d/1Nr--VpIkN84sjN0YqF7ahoqJJ-DYnNU8/view?usp=drive_link</t>
  </si>
  <si>
    <t>https://drive.google.com/file/d/1y3AOHJAr4v3TasvyY6WrHs1KO-kP-OSq/view?usp=drive_link</t>
  </si>
  <si>
    <t>https://drive.google.com/file/d/1mq-LQsG9lFFs3Cysn5Lecuso5SOR9KrR/view?usp=drive_link</t>
  </si>
  <si>
    <t>https://drive.google.com/file/d/1EWFwNfNrGGo-WqRSjqhbOwoZ8CEwDH9b/view?usp=drive_link</t>
  </si>
  <si>
    <t>https://drive.google.com/file/d/1qDgSytCLcNq98ZUdzK6LfL4MUZ8PmIlD/view?usp=drive_link</t>
  </si>
  <si>
    <t>https://drive.google.com/file/d/1cAmQzgexqcKuc4tr0dS7tysvIN6akIMa/view?usp=drive_link</t>
  </si>
  <si>
    <t>https://drive.google.com/file/d/1NHcqDKEt4xKqbaFEFYCi3Fq-qaKNyYLE/view?usp=drive_link</t>
  </si>
  <si>
    <t>https://drive.google.com/file/d/1NwxwjRnt1rBCGyGhnXY4c7I9lL1BhhIr/view?usp=drive_link</t>
  </si>
  <si>
    <t>https://drive.google.com/file/d/1UnenUBku-9AWDajW6MQw_Z-ghyCNcY9_/view?usp=drive_link</t>
  </si>
  <si>
    <t>https://drive.google.com/file/d/1G9djQV2TCOsa9lDXvYx-8SjNPg-cSln_/view?usp=drive_link</t>
  </si>
  <si>
    <t>https://drive.google.com/file/d/1xzkMi_baSds4Zm3__lP056rpO1aZUvb2/view?usp=drive_link</t>
  </si>
  <si>
    <t>https://drive.google.com/file/d/15RdmyY29bMA8Spi6goiRygrCFRzGcRUO/view?usp=drive_link</t>
  </si>
  <si>
    <t>https://drive.google.com/file/d/1vNs9-Iu9uP3FFr3Cf-omq0t4Kd8mpZ3y/view?usp=drive_link</t>
  </si>
  <si>
    <t>https://drive.google.com/file/d/1fx-Db4Wdfhbxw5YS8r7rPvPDyIeQDrWB/view?usp=drive_link</t>
  </si>
  <si>
    <t>https://drive.google.com/file/d/13hfsAqoxcZO1C9M_-BV2ZJ8tD9He0iCc/view?usp=drive_link</t>
  </si>
  <si>
    <t>https://drive.google.com/file/d/1-09PrOWV26wYArS0yT9eL36VsK-yOs7A/view?usp=drive_link</t>
  </si>
  <si>
    <t>https://drive.google.com/file/d/1Gj_bi7dTpKI1fBOWWs7a76Cm1tg2ASEC/view?usp=drive_link</t>
  </si>
  <si>
    <t>https://drive.google.com/file/d/1vONy9Qu9ao8xdmH6-ke0tZJsT5vaMjsk/view?usp=drive_link</t>
  </si>
  <si>
    <t>https://drive.google.com/file/d/1iK1fJCowyYdym53lXCkHlR2uy0f8V76X/view?usp=drive_link</t>
  </si>
  <si>
    <t>https://drive.google.com/file/d/1PlyO4_vmCSVSkze4fTssA0rflkIryEFx/view?usp=drive_link</t>
  </si>
  <si>
    <t>https://drive.google.com/file/d/1LO3_Q03jXelyz_qI_pqTTNOFADpr5bn8/view?usp=drive_link</t>
  </si>
  <si>
    <t>https://drive.google.com/file/d/1867UDhRjQftl_BJWoj4CdIntZnwKFKir/view?usp=drive_link</t>
  </si>
  <si>
    <t>https://drive.google.com/file/d/1OBiz8RUAsn2CGOTK_gE1LtDX9Xv1q18A/view?usp=drive_link</t>
  </si>
  <si>
    <t>https://drive.google.com/file/d/1r_wj_4MBw-73QjU9QZqfJeZT9b6ldrXD/view?usp=drive_link</t>
  </si>
  <si>
    <t>https://drive.google.com/file/d/1BNsGAC9Eg0cWhNpkUG72nQI52XzIMleu/view?usp=drive_link</t>
  </si>
  <si>
    <t>https://drive.google.com/file/d/1yrtwQnuJyLUhdbAYQxtVljM4GmNTPXgz/view?usp=drive_link</t>
  </si>
  <si>
    <t>https://drive.google.com/file/d/1K4b143he9tvbFLVtr77GHSPODtTQ9qGs/view?usp=drive_link</t>
  </si>
  <si>
    <t>https://drive.google.com/file/d/1Zam6iSUsdHoxH-9xuAmiABLqh3aA8dlX/view?usp=drive_link</t>
  </si>
  <si>
    <t>https://drive.google.com/file/d/1uK4Fz4htUqVB1jWKcvHSilhje-9rm_2U/view?usp=drive_link</t>
  </si>
  <si>
    <t>https://drive.google.com/file/d/1QnZ2f8WXu9oAJFMl-J2ZjSBJ59B0Gb_r/view?usp=drive_link</t>
  </si>
  <si>
    <t>https://drive.google.com/file/d/1iyBD7_2oDLvkso-PtYMoH8L6WpTnqx90/view?usp=drive_link</t>
  </si>
  <si>
    <t>https://drive.google.com/file/d/1Ubt2jkYPFDDiGk3O94H3v3XBynfUyl-2/view?usp=drive_link</t>
  </si>
  <si>
    <t>https://drive.google.com/file/d/1rJRiFpLogopjFnblqEJZmkNGveRQyWGp/view?usp=drive_link</t>
  </si>
  <si>
    <t>https://drive.google.com/file/d/1t2VkGckLnmuZZhPwWohP5UJn5ovsXNr1/view?usp=drive_link</t>
  </si>
  <si>
    <t>https://drive.google.com/file/d/1c1H8Gd_cy2w_J-W8sCisqzH9lKu-OrTT/view?usp=drive_link</t>
  </si>
  <si>
    <t>https://drive.google.com/file/d/19tM4GyVQ8yjJQ6qH5imVJToFpQpOGK4o/view?usp=drive_link</t>
  </si>
  <si>
    <t>https://drive.google.com/file/d/1ZpvLKUhXp9dtF_gPt0fmbdEyRz0n18w3/view?usp=drive_link</t>
  </si>
  <si>
    <t>Carlón</t>
  </si>
  <si>
    <t>Beltrán</t>
  </si>
  <si>
    <t xml:space="preserve">Cabrera </t>
  </si>
  <si>
    <t>Bertha Jannet</t>
  </si>
  <si>
    <t xml:space="preserve">Cortes </t>
  </si>
  <si>
    <t>España Azucena</t>
  </si>
  <si>
    <t>Andrea Idalit</t>
  </si>
  <si>
    <t xml:space="preserve">Limón </t>
  </si>
  <si>
    <t>Lucas</t>
  </si>
  <si>
    <t>Gutierrez</t>
  </si>
  <si>
    <t>Juan Manuel</t>
  </si>
  <si>
    <t xml:space="preserve">Meza </t>
  </si>
  <si>
    <t>Aida Lucía</t>
  </si>
  <si>
    <t xml:space="preserve">Quiñonez </t>
  </si>
  <si>
    <t>Zoe Mabel</t>
  </si>
  <si>
    <t>Rea</t>
  </si>
  <si>
    <t>Reyes</t>
  </si>
  <si>
    <t>Romeo</t>
  </si>
  <si>
    <t>Román</t>
  </si>
  <si>
    <t>Juarez</t>
  </si>
  <si>
    <t xml:space="preserve">Jazmin </t>
  </si>
  <si>
    <t>Silva</t>
  </si>
  <si>
    <t xml:space="preserve">Paola del Pilar </t>
  </si>
  <si>
    <t xml:space="preserve">Villalobos </t>
  </si>
  <si>
    <t>Yessica</t>
  </si>
  <si>
    <t xml:space="preserve">Zavala </t>
  </si>
  <si>
    <t xml:space="preserve">Gehovana Ivonne </t>
  </si>
  <si>
    <t>Domínguez</t>
  </si>
  <si>
    <t>Agundez</t>
  </si>
  <si>
    <t>Daniela Berenice</t>
  </si>
  <si>
    <t xml:space="preserve">Burquez </t>
  </si>
  <si>
    <t xml:space="preserve">Robles </t>
  </si>
  <si>
    <t>Arantxa Estefanía</t>
  </si>
  <si>
    <t xml:space="preserve">Ortega </t>
  </si>
  <si>
    <t>Mariana</t>
  </si>
  <si>
    <t>Livas</t>
  </si>
  <si>
    <t>Lopezolivera</t>
  </si>
  <si>
    <t>https://drive.google.com/file/d/1Z6kKGyPUoQ9WwgwLG9cwjLY-i3G_bvHF/view?usp=drive_link</t>
  </si>
  <si>
    <t>https://drive.google.com/file/d/1zFw6o-TVcSMDOEnlWaSN5s7Z73oATety/view?usp=drive_link</t>
  </si>
  <si>
    <t>https://drive.google.com/file/d/124po_9uFEBMrzjz9EAzDnk2FE-oDEZrO/view?usp=drive_link</t>
  </si>
  <si>
    <t>https://drive.google.com/file/d/1JbBW6tb7bSFxCggBfzF7Fl94yVNnurUG/view?usp=drive_link</t>
  </si>
  <si>
    <t>https://drive.google.com/file/d/1y8IVro15Sl0bBi75OZnbQzdyr8AK-B_z/view?usp=drive_link</t>
  </si>
  <si>
    <t>https://drive.google.com/file/d/17Gt5ia8ag4VnVf2T7doW7XDGTsVMXEPN/view?usp=drive_link</t>
  </si>
  <si>
    <t>https://drive.google.com/file/d/1aNFhib0cKJ1eLTUsE5_Hn-5pCJCY2iBg/view?usp=drive_link</t>
  </si>
  <si>
    <t>https://drive.google.com/file/d/1erK2L6GLzwieGYMLTFoKUxf8yErpNSBu/view?usp=drive_link</t>
  </si>
  <si>
    <t>https://drive.google.com/file/d/1FjD-eufmcMuxBG02R2y4DOYXPm6VtjN_/view?usp=drive_link</t>
  </si>
  <si>
    <t>https://drive.google.com/file/d/1HkO6oo04CpJAGthOikLbcCOP3sqPoLJQ/view?usp=drive_link</t>
  </si>
  <si>
    <t>https://drive.google.com/file/d/1oELsQe0eyVYDu2fhOK4SkLhv01zY3_TV/view?usp=drive_link</t>
  </si>
  <si>
    <t>https://drive.google.com/file/d/17j1xfw6o-JTy6YjP_C0nxsv9uzwTqUjq/view?usp=drive_link</t>
  </si>
  <si>
    <t>https://drive.google.com/file/d/1XfPd3Nen6wWUIwh15TILQgW3mVAjPDYN/view?usp=drive_link</t>
  </si>
  <si>
    <t>https://drive.google.com/file/d/1pPqhybk8M0ChQidAMLgksWqoYiU1FdKc/view?usp=drive_link</t>
  </si>
  <si>
    <t>https://drive.google.com/file/d/13BdCRVV1bezgnnxdENBIjqZdfY4GOakX/view?usp=drive_link</t>
  </si>
  <si>
    <t>https://drive.google.com/file/d/1_Uw13zGRcvOlfWvdunOtQUcBh_-PJzsK/view?usp=drive_link</t>
  </si>
  <si>
    <t>https://drive.google.com/file/d/1KzWDuqe-aKqBxPZPbtgUWOov2ESMamb8/view?usp=drive_link</t>
  </si>
  <si>
    <t>https://drive.google.com/file/d/1HvjkS1X3ZDzkSXmBGTqMryhhk3R0ZfX6/view?usp=drive_link</t>
  </si>
  <si>
    <t>https://drive.google.com/file/d/1JU49aGL3ulIOD91cEJO-O7ve9m7vbMHU/view?usp=drive_link</t>
  </si>
  <si>
    <t>https://drive.google.com/file/d/1aI-FXZYxQAJMkxGJiQD8m-0a_U74lxXb/view?usp=drive_link</t>
  </si>
  <si>
    <t>https://drive.google.com/file/d/1qAWWiqRk6xVKnGTTyToe9ONtGkKV3KFw/view?usp=drive_link</t>
  </si>
  <si>
    <t>https://drive.google.com/file/d/1WTYyot1MDnAgPxQnNmjR8kWFdUOdZZdv/view?usp=drive_link</t>
  </si>
  <si>
    <t>https://drive.google.com/file/d/1DSLJNDp7jqAF3ABHaXESrEJRmGQdgha1/view?usp=drive_link</t>
  </si>
  <si>
    <t>https://drive.google.com/file/d/12RRsXK_qwYtVaMcU84AeQIJqKR1zt4NY/view?usp=drive_link</t>
  </si>
  <si>
    <t>https://drive.google.com/file/d/1E3lLmog5qN43cpVaQEsnZrxo8PFyJDN1/view?usp=drive_link</t>
  </si>
  <si>
    <t>https://drive.google.com/file/d/1vqp31zjLIwht147c8rk2M3Kb-b_JEkK4/view?usp=drive_link</t>
  </si>
  <si>
    <t>https://drive.google.com/file/d/1tTPnvbLM-dhKHRw4o9DndqgWDlpPpYn2/view?usp=drive_link</t>
  </si>
  <si>
    <t>https://drive.google.com/file/d/14CoOSJElbjY5qExToFDEEvvI02RGvffR/view?usp=drive_link</t>
  </si>
  <si>
    <t>https://drive.google.com/file/d/1exweULe5bcQV8WdPWlPqIzoOG1udlrbz/view?usp=drive_link</t>
  </si>
  <si>
    <t>Amahirany</t>
  </si>
  <si>
    <t xml:space="preserve">Estefanía </t>
  </si>
  <si>
    <t xml:space="preserve">López </t>
  </si>
  <si>
    <t>José Antonio</t>
  </si>
  <si>
    <t>Luque</t>
  </si>
  <si>
    <t>Varela</t>
  </si>
  <si>
    <t xml:space="preserve">Aide Evelina </t>
  </si>
  <si>
    <t xml:space="preserve">Alejandro Rene </t>
  </si>
  <si>
    <t>Mendez</t>
  </si>
  <si>
    <t>Luz María</t>
  </si>
  <si>
    <t>Cesar Felipe</t>
  </si>
  <si>
    <t xml:space="preserve">Erika Denise </t>
  </si>
  <si>
    <t>https://drive.google.com/file/d/17bzsihJg4AUJ5FitrNmysPQgJjVVeDFy/view?usp=drive_link</t>
  </si>
  <si>
    <t>https://drive.google.com/file/d/1Ala2diQ3MkT78pQlFB0UzBIktLVJ7OM7/view?usp=drive_link</t>
  </si>
  <si>
    <t>https://drive.google.com/file/d/1VIDdBV75lizd0Qqw4cqLybqnIHqiukWM/view?usp=drive_link</t>
  </si>
  <si>
    <t>https://drive.google.com/file/d/1JtJ0VFwT5OYGlD8zVmm_z7VCvxlXhRwo/view?usp=drive_link</t>
  </si>
  <si>
    <t>https://drive.google.com/file/d/1ZljDLuXJHygJWC3YHMLzH8onqZTUhfvz/view?usp=drive_link</t>
  </si>
  <si>
    <t>https://drive.google.com/file/d/13qEnKhynmjRjDGk63U7_ZdqAp6Fb-YwI/view?usp=drive_link</t>
  </si>
  <si>
    <t>https://drive.google.com/file/d/1Zbady0bMcliN1GKHWOyyMtG8ulNSzvlO/view?usp=drive_link</t>
  </si>
  <si>
    <t>https://drive.google.com/file/d/1iOUL4V_KEjC7L4cLLF2p7CutGjFQqh9o/view?usp=drive_link</t>
  </si>
  <si>
    <t>https://drive.google.com/file/d/1QZ_3jYJput7E49PAFvKRgGVTWGOwlN0r/view?usp=drive_link</t>
  </si>
  <si>
    <t>https://drive.google.com/file/d/1rkuLWuER7tKWxpEArYXT6NtapAjE-NFx/view?usp=drive_link</t>
  </si>
  <si>
    <t>https://drive.google.com/file/d/1eSleUdogqwnVDxSsaojFfWJ8pkhYCamM/view?usp=drive_link</t>
  </si>
  <si>
    <t>https://drive.google.com/file/d/1SNcQCUMDcTpTgpG6uKyfh1EuuE_Hm3o2/view?usp=drive_link</t>
  </si>
  <si>
    <t>https://drive.google.com/file/d/1rIO7k1ijg7RGn82bHsjhB7IXAdxiH1vp/view?usp=drive_link</t>
  </si>
  <si>
    <t>https://drive.google.com/file/d/1s_fiokkIsVBWay24sxZWJWTlTOTqMvR5/view?usp=drive_link</t>
  </si>
  <si>
    <t>https://drive.google.com/file/d/1mJxglkzUidoGdTCwqqYuisAZ8QYV5UfW/view?usp=drive_link</t>
  </si>
  <si>
    <t>https://drive.google.com/file/d/1Fzr_cHQuoH8bqlSDbsnHPHx5Gcf7Yrlm/view?usp=drive_link</t>
  </si>
  <si>
    <t>https://drive.google.com/file/d/1Z7VzkLHi4MatWpEJX60K2OAEGKsDgnsS/view?usp=drive_link</t>
  </si>
  <si>
    <t>https://drive.google.com/file/d/1wFrbTg9CVHgWIqBgqn95uuzbvTu6Maxi/view?usp=drive_link</t>
  </si>
  <si>
    <t>https://drive.google.com/file/d/1Din3zqxY1RIn3KNqnsiqqLiXljMUyDS4/view?usp=drive_link</t>
  </si>
  <si>
    <t>https://drive.google.com/file/d/1mNU_o4JGPD5uttAhqeXsX3lJq5923OJP/view?usp=drive_link</t>
  </si>
  <si>
    <t>https://drive.google.com/file/d/1x8m9umTSZfJTDCi24HN3UfC4cRmgBoYX/view?usp=drive_link</t>
  </si>
  <si>
    <t>https://drive.google.com/file/d/1Zlmf3Q8f459le3qzc5vAhUBHM3S5k_Qw/view?usp=drive_link</t>
  </si>
  <si>
    <t>https://drive.google.com/file/d/1egriwtF8P-2yFLGE1D-a5Ku0AdgXPg2C/view?usp=drive_link</t>
  </si>
  <si>
    <t>No se cuenta con prestaciones</t>
  </si>
  <si>
    <t>https://www.gob.mx/stps/documentos/programa-de-apoyo-al-empleo</t>
  </si>
  <si>
    <t xml:space="preserve">Pablo de Jesus </t>
  </si>
  <si>
    <t>Talamantes</t>
  </si>
  <si>
    <t>https://drive.google.com/file/d/1EDzg-iwtQPaBqmtYi6ViQY5Dt1eKHAyX/view?usp=drive_link</t>
  </si>
  <si>
    <t>https://drive.google.com/file/d/19IeFohCWxpKYmiHfS72FQm_3DfbiB0cz/view?usp=drive_link</t>
  </si>
  <si>
    <t>https://drive.google.com/file/d/1ji8aBRnVw_oWEd0lZDsnE6tFIRXf5ms2/view?usp=drive_link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</si>
</sst>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4" fillId="0" borderId="0" xfId="1" applyNumberFormat="1" applyProtection="1">
      <protection locked="0"/>
    </xf>
    <xf numFmtId="0" fontId="5" fillId="0" borderId="0" xfId="1" applyFont="1"/>
    <xf numFmtId="0" fontId="5" fillId="0" borderId="0" xfId="1" applyNumberFormat="1" applyFont="1"/>
    <xf numFmtId="0" fontId="4" fillId="0" borderId="0" xfId="1" applyNumberFormat="1"/>
    <xf numFmtId="0" fontId="0" fillId="0" borderId="0" xfId="0" applyAlignment="1">
      <alignment horizont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erK2L6GLzwieGYMLTFoKUxf8yErpNSBu/view?usp=drive_link" TargetMode="External"/><Relationship Id="rId21" Type="http://schemas.openxmlformats.org/officeDocument/2006/relationships/hyperlink" Target="https://drive.google.com/file/d/1Ubt2jkYPFDDiGk3O94H3v3XBynfUyl-2/view?usp=drive_link" TargetMode="External"/><Relationship Id="rId42" Type="http://schemas.openxmlformats.org/officeDocument/2006/relationships/hyperlink" Target="https://drive.google.com/file/d/1DSLJNDp7jqAF3ABHaXESrEJRmGQdgha1/view?usp=drive_link" TargetMode="External"/><Relationship Id="rId47" Type="http://schemas.openxmlformats.org/officeDocument/2006/relationships/hyperlink" Target="https://drive.google.com/file/d/14CoOSJElbjY5qExToFDEEvvI02RGvffR/view?usp=drive_link" TargetMode="External"/><Relationship Id="rId63" Type="http://schemas.openxmlformats.org/officeDocument/2006/relationships/hyperlink" Target="https://drive.google.com/file/d/1mJxglkzUidoGdTCwqqYuisAZ8QYV5UfW/view?usp=drive_link" TargetMode="External"/><Relationship Id="rId68" Type="http://schemas.openxmlformats.org/officeDocument/2006/relationships/hyperlink" Target="https://drive.google.com/file/d/1mNU_o4JGPD5uttAhqeXsX3lJq5923OJP/view?usp=drive_link" TargetMode="External"/><Relationship Id="rId16" Type="http://schemas.openxmlformats.org/officeDocument/2006/relationships/hyperlink" Target="https://drive.google.com/file/d/13hfsAqoxcZO1C9M_-BV2ZJ8tD9He0iCc/view?usp=drive_link" TargetMode="External"/><Relationship Id="rId11" Type="http://schemas.openxmlformats.org/officeDocument/2006/relationships/hyperlink" Target="https://drive.google.com/file/d/1JmboYqWwD6_CZjz2uu-BsQRHdeFE_2CC/view?usp=drive_link" TargetMode="External"/><Relationship Id="rId24" Type="http://schemas.openxmlformats.org/officeDocument/2006/relationships/hyperlink" Target="https://drive.google.com/file/d/1aNFhib0cKJ1eLTUsE5_Hn-5pCJCY2iBg/view?usp=drive_link" TargetMode="External"/><Relationship Id="rId32" Type="http://schemas.openxmlformats.org/officeDocument/2006/relationships/hyperlink" Target="https://drive.google.com/file/d/1XfPd3Nen6wWUIwh15TILQgW3mVAjPDYN/view?usp=drive_link" TargetMode="External"/><Relationship Id="rId37" Type="http://schemas.openxmlformats.org/officeDocument/2006/relationships/hyperlink" Target="https://drive.google.com/file/d/1HvjkS1X3ZDzkSXmBGTqMryhhk3R0ZfX6/view?usp=drive_link" TargetMode="External"/><Relationship Id="rId40" Type="http://schemas.openxmlformats.org/officeDocument/2006/relationships/hyperlink" Target="https://drive.google.com/file/d/1qAWWiqRk6xVKnGTTyToe9ONtGkKV3KFw/view?usp=drive_link" TargetMode="External"/><Relationship Id="rId45" Type="http://schemas.openxmlformats.org/officeDocument/2006/relationships/hyperlink" Target="https://drive.google.com/file/d/1vqp31zjLIwht147c8rk2M3Kb-b_JEkK4/view?usp=drive_link" TargetMode="External"/><Relationship Id="rId53" Type="http://schemas.openxmlformats.org/officeDocument/2006/relationships/hyperlink" Target="https://drive.google.com/file/d/1ZljDLuXJHygJWC3YHMLzH8onqZTUhfvz/view?usp=drive_link" TargetMode="External"/><Relationship Id="rId58" Type="http://schemas.openxmlformats.org/officeDocument/2006/relationships/hyperlink" Target="https://drive.google.com/file/d/1rkuLWuER7tKWxpEArYXT6NtapAjE-NFx/view?usp=drive_link" TargetMode="External"/><Relationship Id="rId66" Type="http://schemas.openxmlformats.org/officeDocument/2006/relationships/hyperlink" Target="https://drive.google.com/file/d/1wFrbTg9CVHgWIqBgqn95uuzbvTu6Maxi/view?usp=drive_link" TargetMode="External"/><Relationship Id="rId74" Type="http://schemas.openxmlformats.org/officeDocument/2006/relationships/hyperlink" Target="https://drive.google.com/file/d/1EDzg-iwtQPaBqmtYi6ViQY5Dt1eKHAyX/view?usp=drive_link" TargetMode="External"/><Relationship Id="rId5" Type="http://schemas.openxmlformats.org/officeDocument/2006/relationships/hyperlink" Target="https://drive.google.com/file/d/1WmxRvYAliSFtNsvddcUl0wD8_0cEyjX2/view?usp=drive_link" TargetMode="External"/><Relationship Id="rId61" Type="http://schemas.openxmlformats.org/officeDocument/2006/relationships/hyperlink" Target="https://drive.google.com/file/d/1rIO7k1ijg7RGn82bHsjhB7IXAdxiH1vp/view?usp=drive_link" TargetMode="External"/><Relationship Id="rId19" Type="http://schemas.openxmlformats.org/officeDocument/2006/relationships/hyperlink" Target="https://drive.google.com/file/d/1c1H8Gd_cy2w_J-W8sCisqzH9lKu-OrTT/view?usp=drive_link" TargetMode="External"/><Relationship Id="rId14" Type="http://schemas.openxmlformats.org/officeDocument/2006/relationships/hyperlink" Target="https://drive.google.com/file/d/1Nr--VpIkN84sjN0YqF7ahoqJJ-DYnNU8/view?usp=drive_link" TargetMode="External"/><Relationship Id="rId22" Type="http://schemas.openxmlformats.org/officeDocument/2006/relationships/hyperlink" Target="https://drive.google.com/file/d/1Z6kKGyPUoQ9WwgwLG9cwjLY-i3G_bvHF/view?usp=drive_link" TargetMode="External"/><Relationship Id="rId27" Type="http://schemas.openxmlformats.org/officeDocument/2006/relationships/hyperlink" Target="https://drive.google.com/file/d/1FjD-eufmcMuxBG02R2y4DOYXPm6VtjN_/view?usp=drive_link" TargetMode="External"/><Relationship Id="rId30" Type="http://schemas.openxmlformats.org/officeDocument/2006/relationships/hyperlink" Target="https://drive.google.com/file/d/1oELsQe0eyVYDu2fhOK4SkLhv01zY3_TV/view?usp=drive_link" TargetMode="External"/><Relationship Id="rId35" Type="http://schemas.openxmlformats.org/officeDocument/2006/relationships/hyperlink" Target="https://drive.google.com/file/d/1_Uw13zGRcvOlfWvdunOtQUcBh_-PJzsK/view?usp=drive_link" TargetMode="External"/><Relationship Id="rId43" Type="http://schemas.openxmlformats.org/officeDocument/2006/relationships/hyperlink" Target="https://drive.google.com/file/d/12RRsXK_qwYtVaMcU84AeQIJqKR1zt4NY/view?usp=drive_link" TargetMode="External"/><Relationship Id="rId48" Type="http://schemas.openxmlformats.org/officeDocument/2006/relationships/hyperlink" Target="https://drive.google.com/file/d/1exweULe5bcQV8WdPWlPqIzoOG1udlrbz/view?usp=drive_link" TargetMode="External"/><Relationship Id="rId56" Type="http://schemas.openxmlformats.org/officeDocument/2006/relationships/hyperlink" Target="https://drive.google.com/file/d/1iOUL4V_KEjC7L4cLLF2p7CutGjFQqh9o/view?usp=drive_link" TargetMode="External"/><Relationship Id="rId64" Type="http://schemas.openxmlformats.org/officeDocument/2006/relationships/hyperlink" Target="https://drive.google.com/file/d/1Fzr_cHQuoH8bqlSDbsnHPHx5Gcf7Yrlm/view?usp=drive_link" TargetMode="External"/><Relationship Id="rId69" Type="http://schemas.openxmlformats.org/officeDocument/2006/relationships/hyperlink" Target="https://drive.google.com/file/d/1x8m9umTSZfJTDCi24HN3UfC4cRmgBoYX/view?usp=drive_link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DI0V8c5Fx4CH7ckanm2ZZ7Y6fxz3qaRM/view?usp=drive_link" TargetMode="External"/><Relationship Id="rId51" Type="http://schemas.openxmlformats.org/officeDocument/2006/relationships/hyperlink" Target="https://drive.google.com/file/d/1VIDdBV75lizd0Qqw4cqLybqnIHqiukWM/view?usp=drive_link" TargetMode="External"/><Relationship Id="rId72" Type="http://schemas.openxmlformats.org/officeDocument/2006/relationships/hyperlink" Target="https://www.gob.mx/stps/documentos/programa-de-apoyo-al-empleo" TargetMode="External"/><Relationship Id="rId3" Type="http://schemas.openxmlformats.org/officeDocument/2006/relationships/hyperlink" Target="https://drive.google.com/file/d/1oztXgGmlk49GjQEo67paZZYuvEK_m0bF/view?usp=drive_link" TargetMode="External"/><Relationship Id="rId12" Type="http://schemas.openxmlformats.org/officeDocument/2006/relationships/hyperlink" Target="https://drive.google.com/file/d/1cAmQzgexqcKuc4tr0dS7tysvIN6akIMa/view?usp=drive_link" TargetMode="External"/><Relationship Id="rId17" Type="http://schemas.openxmlformats.org/officeDocument/2006/relationships/hyperlink" Target="https://drive.google.com/file/d/1Gj_bi7dTpKI1fBOWWs7a76Cm1tg2ASEC/view?usp=drive_link" TargetMode="External"/><Relationship Id="rId25" Type="http://schemas.openxmlformats.org/officeDocument/2006/relationships/hyperlink" Target="https://drive.google.com/file/d/17Gt5ia8ag4VnVf2T7doW7XDGTsVMXEPN/view?usp=drive_link" TargetMode="External"/><Relationship Id="rId33" Type="http://schemas.openxmlformats.org/officeDocument/2006/relationships/hyperlink" Target="https://drive.google.com/file/d/1pPqhybk8M0ChQidAMLgksWqoYiU1FdKc/view?usp=drive_link" TargetMode="External"/><Relationship Id="rId38" Type="http://schemas.openxmlformats.org/officeDocument/2006/relationships/hyperlink" Target="https://drive.google.com/file/d/1JU49aGL3ulIOD91cEJO-O7ve9m7vbMHU/view?usp=drive_link" TargetMode="External"/><Relationship Id="rId46" Type="http://schemas.openxmlformats.org/officeDocument/2006/relationships/hyperlink" Target="https://drive.google.com/file/d/1tTPnvbLM-dhKHRw4o9DndqgWDlpPpYn2/view?usp=drive_link" TargetMode="External"/><Relationship Id="rId59" Type="http://schemas.openxmlformats.org/officeDocument/2006/relationships/hyperlink" Target="https://drive.google.com/file/d/1eSleUdogqwnVDxSsaojFfWJ8pkhYCamM/view?usp=drive_link" TargetMode="External"/><Relationship Id="rId67" Type="http://schemas.openxmlformats.org/officeDocument/2006/relationships/hyperlink" Target="https://drive.google.com/file/d/1Din3zqxY1RIn3KNqnsiqqLiXljMUyDS4/view?usp=drive_link" TargetMode="External"/><Relationship Id="rId20" Type="http://schemas.openxmlformats.org/officeDocument/2006/relationships/hyperlink" Target="https://drive.google.com/file/d/1LO3_Q03jXelyz_qI_pqTTNOFADpr5bn8/view?usp=drive_link" TargetMode="External"/><Relationship Id="rId41" Type="http://schemas.openxmlformats.org/officeDocument/2006/relationships/hyperlink" Target="https://drive.google.com/file/d/1WTYyot1MDnAgPxQnNmjR8kWFdUOdZZdv/view?usp=drive_link" TargetMode="External"/><Relationship Id="rId54" Type="http://schemas.openxmlformats.org/officeDocument/2006/relationships/hyperlink" Target="https://drive.google.com/file/d/13qEnKhynmjRjDGk63U7_ZdqAp6Fb-YwI/view?usp=drive_link" TargetMode="External"/><Relationship Id="rId62" Type="http://schemas.openxmlformats.org/officeDocument/2006/relationships/hyperlink" Target="https://drive.google.com/file/d/1s_fiokkIsVBWay24sxZWJWTlTOTqMvR5/view?usp=drive_link" TargetMode="External"/><Relationship Id="rId70" Type="http://schemas.openxmlformats.org/officeDocument/2006/relationships/hyperlink" Target="https://drive.google.com/file/d/1Zlmf3Q8f459le3qzc5vAhUBHM3S5k_Qw/view?usp=drive_link" TargetMode="External"/><Relationship Id="rId75" Type="http://schemas.openxmlformats.org/officeDocument/2006/relationships/hyperlink" Target="https://drive.google.com/file/d/19IeFohCWxpKYmiHfS72FQm_3DfbiB0cz/view?usp=drive_link" TargetMode="External"/><Relationship Id="rId1" Type="http://schemas.openxmlformats.org/officeDocument/2006/relationships/hyperlink" Target="https://www.gob.mx/stps/documentos/programa-de-apoyo-al-empleo" TargetMode="External"/><Relationship Id="rId6" Type="http://schemas.openxmlformats.org/officeDocument/2006/relationships/hyperlink" Target="https://drive.google.com/file/d/1EWFwNfNrGGo-WqRSjqhbOwoZ8CEwDH9b/view?usp=drive_link" TargetMode="External"/><Relationship Id="rId15" Type="http://schemas.openxmlformats.org/officeDocument/2006/relationships/hyperlink" Target="https://drive.google.com/file/d/1fx-Db4Wdfhbxw5YS8r7rPvPDyIeQDrWB/view?usp=drive_link" TargetMode="External"/><Relationship Id="rId23" Type="http://schemas.openxmlformats.org/officeDocument/2006/relationships/hyperlink" Target="https://drive.google.com/file/d/124po_9uFEBMrzjz9EAzDnk2FE-oDEZrO/view?usp=drive_link" TargetMode="External"/><Relationship Id="rId28" Type="http://schemas.openxmlformats.org/officeDocument/2006/relationships/hyperlink" Target="https://drive.google.com/file/d/1FjD-eufmcMuxBG02R2y4DOYXPm6VtjN_/view?usp=drive_link" TargetMode="External"/><Relationship Id="rId36" Type="http://schemas.openxmlformats.org/officeDocument/2006/relationships/hyperlink" Target="https://drive.google.com/file/d/1KzWDuqe-aKqBxPZPbtgUWOov2ESMamb8/view?usp=drive_link" TargetMode="External"/><Relationship Id="rId49" Type="http://schemas.openxmlformats.org/officeDocument/2006/relationships/hyperlink" Target="https://drive.google.com/file/d/17bzsihJg4AUJ5FitrNmysPQgJjVVeDFy/view?usp=drive_link" TargetMode="External"/><Relationship Id="rId57" Type="http://schemas.openxmlformats.org/officeDocument/2006/relationships/hyperlink" Target="https://drive.google.com/file/d/1QZ_3jYJput7E49PAFvKRgGVTWGOwlN0r/view?usp=drive_link" TargetMode="External"/><Relationship Id="rId10" Type="http://schemas.openxmlformats.org/officeDocument/2006/relationships/hyperlink" Target="https://drive.google.com/file/d/1gPeWbll2Bs_ev2E4m0dyhKRUGDfpjSed/view?usp=drive_link" TargetMode="External"/><Relationship Id="rId31" Type="http://schemas.openxmlformats.org/officeDocument/2006/relationships/hyperlink" Target="https://drive.google.com/file/d/17j1xfw6o-JTy6YjP_C0nxsv9uzwTqUjq/view?usp=drive_link" TargetMode="External"/><Relationship Id="rId44" Type="http://schemas.openxmlformats.org/officeDocument/2006/relationships/hyperlink" Target="https://drive.google.com/file/d/1E3lLmog5qN43cpVaQEsnZrxo8PFyJDN1/view?usp=drive_link" TargetMode="External"/><Relationship Id="rId52" Type="http://schemas.openxmlformats.org/officeDocument/2006/relationships/hyperlink" Target="https://drive.google.com/file/d/1JtJ0VFwT5OYGlD8zVmm_z7VCvxlXhRwo/view?usp=drive_link" TargetMode="External"/><Relationship Id="rId60" Type="http://schemas.openxmlformats.org/officeDocument/2006/relationships/hyperlink" Target="https://drive.google.com/file/d/1SNcQCUMDcTpTgpG6uKyfh1EuuE_Hm3o2/view?usp=drive_link" TargetMode="External"/><Relationship Id="rId65" Type="http://schemas.openxmlformats.org/officeDocument/2006/relationships/hyperlink" Target="https://drive.google.com/file/d/1Z7VzkLHi4MatWpEJX60K2OAEGKsDgnsS/view?usp=drive_link" TargetMode="External"/><Relationship Id="rId73" Type="http://schemas.openxmlformats.org/officeDocument/2006/relationships/hyperlink" Target="https://www.gob.mx/stps/documentos/programa-de-apoyo-al-empleo" TargetMode="External"/><Relationship Id="rId4" Type="http://schemas.openxmlformats.org/officeDocument/2006/relationships/hyperlink" Target="https://drive.google.com/file/d/1uZ0M0RGf3xA7K_i66X6SyzPG7MacDpDB/view?usp=drive_link" TargetMode="External"/><Relationship Id="rId9" Type="http://schemas.openxmlformats.org/officeDocument/2006/relationships/hyperlink" Target="https://drive.google.com/file/d/1KLY9abTs9IXBF7LwprO2akVQfPnIxhR4/view?usp=drive_link" TargetMode="External"/><Relationship Id="rId13" Type="http://schemas.openxmlformats.org/officeDocument/2006/relationships/hyperlink" Target="https://drive.google.com/file/d/1UnenUBku-9AWDajW6MQw_Z-ghyCNcY9_/view?usp=drive_link" TargetMode="External"/><Relationship Id="rId18" Type="http://schemas.openxmlformats.org/officeDocument/2006/relationships/hyperlink" Target="https://drive.google.com/file/d/1BNsGAC9Eg0cWhNpkUG72nQI52XzIMleu/view?usp=drive_link" TargetMode="External"/><Relationship Id="rId39" Type="http://schemas.openxmlformats.org/officeDocument/2006/relationships/hyperlink" Target="https://drive.google.com/file/d/1aI-FXZYxQAJMkxGJiQD8m-0a_U74lxXb/view?usp=drive_link" TargetMode="External"/><Relationship Id="rId34" Type="http://schemas.openxmlformats.org/officeDocument/2006/relationships/hyperlink" Target="https://drive.google.com/file/d/13BdCRVV1bezgnnxdENBIjqZdfY4GOakX/view?usp=drive_link" TargetMode="External"/><Relationship Id="rId50" Type="http://schemas.openxmlformats.org/officeDocument/2006/relationships/hyperlink" Target="https://drive.google.com/file/d/1Ala2diQ3MkT78pQlFB0UzBIktLVJ7OM7/view?usp=drive_link" TargetMode="External"/><Relationship Id="rId55" Type="http://schemas.openxmlformats.org/officeDocument/2006/relationships/hyperlink" Target="https://drive.google.com/file/d/1Zbady0bMcliN1GKHWOyyMtG8ulNSzvlO/view?usp=drive_link" TargetMode="External"/><Relationship Id="rId76" Type="http://schemas.openxmlformats.org/officeDocument/2006/relationships/hyperlink" Target="https://drive.google.com/file/d/1ji8aBRnVw_oWEd0lZDsnE6tFIRXf5ms2/view?usp=drive_link" TargetMode="External"/><Relationship Id="rId7" Type="http://schemas.openxmlformats.org/officeDocument/2006/relationships/hyperlink" Target="https://drive.google.com/file/d/1zdtISkTDClN3e6Wvc0G6fz0-E2uuCYrd/view?usp=drive_link" TargetMode="External"/><Relationship Id="rId71" Type="http://schemas.openxmlformats.org/officeDocument/2006/relationships/hyperlink" Target="https://drive.google.com/file/d/1egriwtF8P-2yFLGE1D-a5Ku0AdgXPg2C/view?usp=drive_link" TargetMode="External"/><Relationship Id="rId2" Type="http://schemas.openxmlformats.org/officeDocument/2006/relationships/hyperlink" Target="https://drive.google.com/file/d/1Q7XoXbayYELGWTwFH1dLMWs3GcbMahjQ/view?usp=drive_link" TargetMode="External"/><Relationship Id="rId29" Type="http://schemas.openxmlformats.org/officeDocument/2006/relationships/hyperlink" Target="https://drive.google.com/file/d/1HkO6oo04CpJAGthOikLbcCOP3sqPoLJQ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topLeftCell="A2" zoomScale="80" zoomScaleNormal="80" workbookViewId="0">
      <selection activeCell="N8" sqref="N8:O111"/>
    </sheetView>
  </sheetViews>
  <sheetFormatPr baseColWidth="10" defaultColWidth="9.140625" defaultRowHeight="15" x14ac:dyDescent="0.25"/>
  <cols>
    <col min="1" max="1" width="17.7109375" customWidth="1"/>
    <col min="2" max="2" width="30" style="13" customWidth="1"/>
    <col min="3" max="3" width="28" customWidth="1"/>
    <col min="4" max="4" width="63.5703125" customWidth="1"/>
    <col min="5" max="5" width="17.42578125" customWidth="1"/>
    <col min="6" max="6" width="31.7109375" customWidth="1"/>
    <col min="7" max="7" width="23" customWidth="1"/>
    <col min="8" max="8" width="25.28515625" customWidth="1"/>
    <col min="9" max="9" width="42.7109375" customWidth="1"/>
    <col min="10" max="10" width="21" bestFit="1" customWidth="1"/>
    <col min="11" max="11" width="24.140625" style="13" bestFit="1" customWidth="1"/>
    <col min="12" max="12" width="26.28515625" style="13" bestFit="1" customWidth="1"/>
    <col min="13" max="13" width="19" hidden="1" customWidth="1"/>
    <col min="14" max="14" width="24.28515625" customWidth="1"/>
    <col min="15" max="15" width="17.42578125" style="7" customWidth="1"/>
    <col min="16" max="16" width="21.140625" customWidth="1"/>
    <col min="17" max="17" width="81.28515625" customWidth="1"/>
    <col min="18" max="18" width="43.140625" customWidth="1"/>
    <col min="19" max="19" width="15.7109375" style="13" customWidth="1"/>
    <col min="20" max="20" width="18" style="13" customWidth="1"/>
    <col min="21" max="21" width="12.8554687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s="13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13" t="s">
        <v>8</v>
      </c>
      <c r="L4" s="13" t="s">
        <v>8</v>
      </c>
      <c r="M4" t="s">
        <v>11</v>
      </c>
      <c r="N4" t="s">
        <v>12</v>
      </c>
      <c r="O4" s="7" t="s">
        <v>12</v>
      </c>
      <c r="P4" t="s">
        <v>11</v>
      </c>
      <c r="Q4" t="s">
        <v>10</v>
      </c>
      <c r="R4" t="s">
        <v>11</v>
      </c>
      <c r="S4" s="13" t="s">
        <v>8</v>
      </c>
      <c r="T4" s="13" t="s">
        <v>13</v>
      </c>
      <c r="U4" t="s">
        <v>14</v>
      </c>
    </row>
    <row r="5" spans="1:21" hidden="1" x14ac:dyDescent="0.25">
      <c r="A5" t="s">
        <v>15</v>
      </c>
      <c r="B5" s="13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3" t="s">
        <v>25</v>
      </c>
      <c r="L5" s="13" t="s">
        <v>26</v>
      </c>
      <c r="M5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s="13" t="s">
        <v>33</v>
      </c>
      <c r="T5" s="13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60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8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 s="5">
        <v>4000</v>
      </c>
      <c r="F8" s="3" t="s">
        <v>60</v>
      </c>
      <c r="G8" s="4" t="s">
        <v>61</v>
      </c>
      <c r="H8" s="4" t="s">
        <v>62</v>
      </c>
      <c r="I8" t="s">
        <v>168</v>
      </c>
      <c r="J8" s="9" t="s">
        <v>192</v>
      </c>
      <c r="K8" s="2">
        <v>44927</v>
      </c>
      <c r="L8" s="2">
        <v>45107</v>
      </c>
      <c r="M8" t="s">
        <v>59</v>
      </c>
      <c r="N8" s="18">
        <v>11401</v>
      </c>
      <c r="O8" s="18">
        <v>10338.780000000001</v>
      </c>
      <c r="P8" t="s">
        <v>339</v>
      </c>
      <c r="Q8" s="6" t="s">
        <v>340</v>
      </c>
      <c r="R8" t="s">
        <v>169</v>
      </c>
      <c r="S8" s="2">
        <v>45016</v>
      </c>
      <c r="T8" s="2">
        <v>45016</v>
      </c>
      <c r="U8" t="s">
        <v>168</v>
      </c>
    </row>
    <row r="9" spans="1:21" x14ac:dyDescent="0.25">
      <c r="A9">
        <v>2023</v>
      </c>
      <c r="B9" s="2">
        <v>44927</v>
      </c>
      <c r="C9" s="2">
        <v>45016</v>
      </c>
      <c r="D9" t="s">
        <v>59</v>
      </c>
      <c r="E9" s="5">
        <v>4000</v>
      </c>
      <c r="F9" s="3" t="s">
        <v>63</v>
      </c>
      <c r="G9" s="4" t="s">
        <v>64</v>
      </c>
      <c r="H9" s="4" t="s">
        <v>65</v>
      </c>
      <c r="I9" t="s">
        <v>168</v>
      </c>
      <c r="J9" s="6" t="s">
        <v>193</v>
      </c>
      <c r="K9" s="2">
        <v>44927</v>
      </c>
      <c r="L9" s="2">
        <v>45107</v>
      </c>
      <c r="M9" t="s">
        <v>59</v>
      </c>
      <c r="N9" s="18">
        <v>12882</v>
      </c>
      <c r="O9" s="18">
        <v>11554.38</v>
      </c>
      <c r="P9" t="s">
        <v>339</v>
      </c>
      <c r="Q9" s="6" t="s">
        <v>340</v>
      </c>
      <c r="R9" t="s">
        <v>169</v>
      </c>
      <c r="S9" s="2">
        <v>45016</v>
      </c>
      <c r="T9" s="2">
        <v>45016</v>
      </c>
      <c r="U9" t="s">
        <v>168</v>
      </c>
    </row>
    <row r="10" spans="1:21" x14ac:dyDescent="0.25">
      <c r="A10">
        <v>2023</v>
      </c>
      <c r="B10" s="2">
        <v>44927</v>
      </c>
      <c r="C10" s="2">
        <v>45016</v>
      </c>
      <c r="D10" t="s">
        <v>59</v>
      </c>
      <c r="E10" s="5">
        <v>4000</v>
      </c>
      <c r="F10" s="3" t="s">
        <v>66</v>
      </c>
      <c r="G10" s="4" t="s">
        <v>67</v>
      </c>
      <c r="H10" s="4" t="s">
        <v>68</v>
      </c>
      <c r="I10" t="s">
        <v>168</v>
      </c>
      <c r="J10" s="6" t="s">
        <v>194</v>
      </c>
      <c r="K10" s="2">
        <v>44927</v>
      </c>
      <c r="L10" s="2">
        <v>45107</v>
      </c>
      <c r="M10" t="s">
        <v>59</v>
      </c>
      <c r="N10" s="18">
        <v>11401</v>
      </c>
      <c r="O10" s="18">
        <v>10338.780000000001</v>
      </c>
      <c r="P10" t="s">
        <v>339</v>
      </c>
      <c r="Q10" s="6" t="s">
        <v>340</v>
      </c>
      <c r="R10" t="s">
        <v>169</v>
      </c>
      <c r="S10" s="2">
        <v>45016</v>
      </c>
      <c r="T10" s="2">
        <v>45016</v>
      </c>
      <c r="U10" t="s">
        <v>168</v>
      </c>
    </row>
    <row r="11" spans="1:21" x14ac:dyDescent="0.25">
      <c r="A11">
        <v>2023</v>
      </c>
      <c r="B11" s="2">
        <v>44927</v>
      </c>
      <c r="C11" s="2">
        <v>45016</v>
      </c>
      <c r="D11" t="s">
        <v>59</v>
      </c>
      <c r="E11" s="5">
        <v>4000</v>
      </c>
      <c r="F11" s="3" t="s">
        <v>69</v>
      </c>
      <c r="G11" s="4" t="s">
        <v>70</v>
      </c>
      <c r="H11" s="4" t="s">
        <v>71</v>
      </c>
      <c r="I11" t="s">
        <v>168</v>
      </c>
      <c r="J11" s="6" t="s">
        <v>195</v>
      </c>
      <c r="K11" s="2">
        <v>44986</v>
      </c>
      <c r="L11" s="2">
        <v>45107</v>
      </c>
      <c r="M11" t="s">
        <v>59</v>
      </c>
      <c r="N11" s="18">
        <v>13913</v>
      </c>
      <c r="O11" s="18">
        <v>12555.18</v>
      </c>
      <c r="P11" t="s">
        <v>339</v>
      </c>
      <c r="Q11" s="6" t="s">
        <v>340</v>
      </c>
      <c r="R11" t="s">
        <v>169</v>
      </c>
      <c r="S11" s="2">
        <v>45016</v>
      </c>
      <c r="T11" s="2">
        <v>45016</v>
      </c>
      <c r="U11" t="s">
        <v>168</v>
      </c>
    </row>
    <row r="12" spans="1:21" x14ac:dyDescent="0.25">
      <c r="A12">
        <v>2023</v>
      </c>
      <c r="B12" s="2">
        <v>44927</v>
      </c>
      <c r="C12" s="2">
        <v>45016</v>
      </c>
      <c r="D12" t="s">
        <v>59</v>
      </c>
      <c r="E12" s="5">
        <v>4000</v>
      </c>
      <c r="F12" s="3" t="s">
        <v>72</v>
      </c>
      <c r="G12" s="4" t="s">
        <v>73</v>
      </c>
      <c r="H12" s="4" t="s">
        <v>74</v>
      </c>
      <c r="I12" t="s">
        <v>168</v>
      </c>
      <c r="J12" s="11" t="s">
        <v>218</v>
      </c>
      <c r="K12" s="2">
        <v>44927</v>
      </c>
      <c r="L12" s="2">
        <v>45107</v>
      </c>
      <c r="M12" t="s">
        <v>59</v>
      </c>
      <c r="N12" s="18">
        <v>12882</v>
      </c>
      <c r="O12" s="18">
        <v>11554.38</v>
      </c>
      <c r="P12" t="s">
        <v>339</v>
      </c>
      <c r="Q12" s="6" t="s">
        <v>340</v>
      </c>
      <c r="R12" t="s">
        <v>169</v>
      </c>
      <c r="S12" s="2">
        <v>45016</v>
      </c>
      <c r="T12" s="2">
        <v>45016</v>
      </c>
      <c r="U12" t="s">
        <v>168</v>
      </c>
    </row>
    <row r="13" spans="1:21" x14ac:dyDescent="0.25">
      <c r="A13">
        <v>2023</v>
      </c>
      <c r="B13" s="2">
        <v>44927</v>
      </c>
      <c r="C13" s="2">
        <v>45016</v>
      </c>
      <c r="D13" t="s">
        <v>59</v>
      </c>
      <c r="E13" s="5">
        <v>4000</v>
      </c>
      <c r="F13" s="3" t="s">
        <v>75</v>
      </c>
      <c r="G13" s="4" t="s">
        <v>76</v>
      </c>
      <c r="H13" s="4" t="s">
        <v>77</v>
      </c>
      <c r="I13" t="s">
        <v>168</v>
      </c>
      <c r="J13" s="6" t="s">
        <v>196</v>
      </c>
      <c r="K13" s="2">
        <v>44927</v>
      </c>
      <c r="L13" s="2">
        <v>45107</v>
      </c>
      <c r="M13" t="s">
        <v>59</v>
      </c>
      <c r="N13" s="18">
        <v>12882</v>
      </c>
      <c r="O13" s="18">
        <v>11554.38</v>
      </c>
      <c r="P13" t="s">
        <v>339</v>
      </c>
      <c r="Q13" s="6" t="s">
        <v>340</v>
      </c>
      <c r="R13" t="s">
        <v>169</v>
      </c>
      <c r="S13" s="2">
        <v>45016</v>
      </c>
      <c r="T13" s="2">
        <v>45016</v>
      </c>
      <c r="U13" t="s">
        <v>168</v>
      </c>
    </row>
    <row r="14" spans="1:21" x14ac:dyDescent="0.25">
      <c r="A14">
        <v>2023</v>
      </c>
      <c r="B14" s="2">
        <v>44927</v>
      </c>
      <c r="C14" s="2">
        <v>45016</v>
      </c>
      <c r="D14" t="s">
        <v>59</v>
      </c>
      <c r="E14" s="5">
        <v>4000</v>
      </c>
      <c r="F14" s="3" t="s">
        <v>78</v>
      </c>
      <c r="G14" s="4" t="s">
        <v>79</v>
      </c>
      <c r="H14" s="4" t="s">
        <v>80</v>
      </c>
      <c r="I14" t="s">
        <v>168</v>
      </c>
      <c r="J14" s="6" t="s">
        <v>198</v>
      </c>
      <c r="K14" s="2">
        <v>44927</v>
      </c>
      <c r="L14" s="2">
        <v>45107</v>
      </c>
      <c r="M14" t="s">
        <v>59</v>
      </c>
      <c r="N14" s="18">
        <v>12882</v>
      </c>
      <c r="O14" s="18">
        <v>11554.38</v>
      </c>
      <c r="P14" t="s">
        <v>339</v>
      </c>
      <c r="Q14" s="6" t="s">
        <v>340</v>
      </c>
      <c r="R14" t="s">
        <v>169</v>
      </c>
      <c r="S14" s="2">
        <v>45016</v>
      </c>
      <c r="T14" s="2">
        <v>45016</v>
      </c>
      <c r="U14" t="s">
        <v>168</v>
      </c>
    </row>
    <row r="15" spans="1:21" x14ac:dyDescent="0.25">
      <c r="A15">
        <v>2023</v>
      </c>
      <c r="B15" s="2">
        <v>44927</v>
      </c>
      <c r="C15" s="2">
        <v>45016</v>
      </c>
      <c r="D15" t="s">
        <v>59</v>
      </c>
      <c r="E15" s="5">
        <v>4000</v>
      </c>
      <c r="F15" s="3" t="s">
        <v>81</v>
      </c>
      <c r="G15" s="4" t="s">
        <v>82</v>
      </c>
      <c r="H15" s="4" t="s">
        <v>83</v>
      </c>
      <c r="I15" t="s">
        <v>168</v>
      </c>
      <c r="J15" s="6" t="s">
        <v>199</v>
      </c>
      <c r="K15" s="2">
        <v>44927</v>
      </c>
      <c r="L15" s="2">
        <v>45107</v>
      </c>
      <c r="M15" t="s">
        <v>59</v>
      </c>
      <c r="N15" s="18">
        <v>11401</v>
      </c>
      <c r="O15" s="18">
        <v>10338.780000000001</v>
      </c>
      <c r="P15" t="s">
        <v>339</v>
      </c>
      <c r="Q15" s="6" t="s">
        <v>340</v>
      </c>
      <c r="R15" t="s">
        <v>169</v>
      </c>
      <c r="S15" s="2">
        <v>45016</v>
      </c>
      <c r="T15" s="2">
        <v>45016</v>
      </c>
      <c r="U15" t="s">
        <v>168</v>
      </c>
    </row>
    <row r="16" spans="1:21" x14ac:dyDescent="0.25">
      <c r="A16">
        <v>2023</v>
      </c>
      <c r="B16" s="2">
        <v>44927</v>
      </c>
      <c r="C16" s="2">
        <v>45016</v>
      </c>
      <c r="D16" t="s">
        <v>59</v>
      </c>
      <c r="E16" s="5">
        <v>4000</v>
      </c>
      <c r="F16" s="3" t="s">
        <v>84</v>
      </c>
      <c r="G16" s="4" t="s">
        <v>85</v>
      </c>
      <c r="I16" t="s">
        <v>168</v>
      </c>
      <c r="J16" s="6" t="s">
        <v>200</v>
      </c>
      <c r="K16" s="2">
        <v>44927</v>
      </c>
      <c r="L16" s="2">
        <v>45107</v>
      </c>
      <c r="M16" t="s">
        <v>59</v>
      </c>
      <c r="N16" s="18">
        <v>15781</v>
      </c>
      <c r="O16" s="18">
        <v>13851.34</v>
      </c>
      <c r="P16" t="s">
        <v>339</v>
      </c>
      <c r="Q16" s="6" t="s">
        <v>340</v>
      </c>
      <c r="R16" t="s">
        <v>169</v>
      </c>
      <c r="S16" s="2">
        <v>45016</v>
      </c>
      <c r="T16" s="2">
        <v>45016</v>
      </c>
      <c r="U16" t="s">
        <v>168</v>
      </c>
    </row>
    <row r="17" spans="1:21" x14ac:dyDescent="0.25">
      <c r="A17">
        <v>2023</v>
      </c>
      <c r="B17" s="2">
        <v>44927</v>
      </c>
      <c r="C17" s="2">
        <v>45016</v>
      </c>
      <c r="D17" t="s">
        <v>59</v>
      </c>
      <c r="E17" s="5">
        <v>4000</v>
      </c>
      <c r="F17" s="3" t="s">
        <v>86</v>
      </c>
      <c r="G17" s="4" t="s">
        <v>87</v>
      </c>
      <c r="H17" s="4" t="s">
        <v>88</v>
      </c>
      <c r="I17" t="s">
        <v>168</v>
      </c>
      <c r="J17" s="11" t="s">
        <v>219</v>
      </c>
      <c r="K17" s="2">
        <v>44927</v>
      </c>
      <c r="L17" s="2">
        <v>45107</v>
      </c>
      <c r="M17" t="s">
        <v>59</v>
      </c>
      <c r="N17" s="18">
        <v>11401</v>
      </c>
      <c r="O17" s="18">
        <v>10338.780000000001</v>
      </c>
      <c r="P17" t="s">
        <v>339</v>
      </c>
      <c r="Q17" s="6" t="s">
        <v>340</v>
      </c>
      <c r="R17" t="s">
        <v>169</v>
      </c>
      <c r="S17" s="2">
        <v>45016</v>
      </c>
      <c r="T17" s="2">
        <v>45016</v>
      </c>
      <c r="U17" t="s">
        <v>168</v>
      </c>
    </row>
    <row r="18" spans="1:21" x14ac:dyDescent="0.25">
      <c r="A18">
        <v>2023</v>
      </c>
      <c r="B18" s="2">
        <v>44927</v>
      </c>
      <c r="C18" s="2">
        <v>45016</v>
      </c>
      <c r="D18" t="s">
        <v>59</v>
      </c>
      <c r="E18" s="5">
        <v>4000</v>
      </c>
      <c r="F18" s="3" t="s">
        <v>89</v>
      </c>
      <c r="G18" s="4" t="s">
        <v>90</v>
      </c>
      <c r="H18" s="4" t="s">
        <v>91</v>
      </c>
      <c r="I18" t="s">
        <v>168</v>
      </c>
      <c r="J18" s="11" t="s">
        <v>220</v>
      </c>
      <c r="K18" s="2">
        <v>44927</v>
      </c>
      <c r="L18" s="2">
        <v>45107</v>
      </c>
      <c r="M18" t="s">
        <v>59</v>
      </c>
      <c r="N18" s="18">
        <v>11401</v>
      </c>
      <c r="O18" s="18">
        <v>10338.780000000001</v>
      </c>
      <c r="P18" t="s">
        <v>339</v>
      </c>
      <c r="Q18" s="6" t="s">
        <v>340</v>
      </c>
      <c r="R18" t="s">
        <v>169</v>
      </c>
      <c r="S18" s="2">
        <v>45016</v>
      </c>
      <c r="T18" s="2">
        <v>45016</v>
      </c>
      <c r="U18" t="s">
        <v>168</v>
      </c>
    </row>
    <row r="19" spans="1:21" x14ac:dyDescent="0.25">
      <c r="A19">
        <v>2023</v>
      </c>
      <c r="B19" s="2">
        <v>44927</v>
      </c>
      <c r="C19" s="2">
        <v>45016</v>
      </c>
      <c r="D19" t="s">
        <v>59</v>
      </c>
      <c r="E19" s="5">
        <v>4000</v>
      </c>
      <c r="F19" s="3" t="s">
        <v>92</v>
      </c>
      <c r="G19" s="4" t="s">
        <v>93</v>
      </c>
      <c r="H19" s="4" t="s">
        <v>94</v>
      </c>
      <c r="I19" t="s">
        <v>168</v>
      </c>
      <c r="J19" s="10" t="s">
        <v>201</v>
      </c>
      <c r="K19" s="2">
        <v>44986</v>
      </c>
      <c r="L19" s="2">
        <v>45107</v>
      </c>
      <c r="M19" t="s">
        <v>59</v>
      </c>
      <c r="N19" s="18">
        <v>13913</v>
      </c>
      <c r="O19" s="18">
        <v>12555.18</v>
      </c>
      <c r="P19" t="s">
        <v>339</v>
      </c>
      <c r="Q19" s="6" t="s">
        <v>340</v>
      </c>
      <c r="R19" t="s">
        <v>169</v>
      </c>
      <c r="S19" s="2">
        <v>45016</v>
      </c>
      <c r="T19" s="2">
        <v>45016</v>
      </c>
      <c r="U19" t="s">
        <v>168</v>
      </c>
    </row>
    <row r="20" spans="1:21" x14ac:dyDescent="0.25">
      <c r="A20">
        <v>2023</v>
      </c>
      <c r="B20" s="2">
        <v>44927</v>
      </c>
      <c r="C20" s="2">
        <v>45016</v>
      </c>
      <c r="D20" t="s">
        <v>59</v>
      </c>
      <c r="E20" s="5">
        <v>4000</v>
      </c>
      <c r="F20" s="3" t="s">
        <v>95</v>
      </c>
      <c r="G20" s="4" t="s">
        <v>96</v>
      </c>
      <c r="H20" s="4" t="s">
        <v>97</v>
      </c>
      <c r="I20" t="s">
        <v>168</v>
      </c>
      <c r="J20" s="10" t="s">
        <v>202</v>
      </c>
      <c r="K20" s="2">
        <v>44927</v>
      </c>
      <c r="L20" s="2">
        <v>45107</v>
      </c>
      <c r="M20" t="s">
        <v>59</v>
      </c>
      <c r="N20" s="18">
        <v>12882</v>
      </c>
      <c r="O20" s="18">
        <v>11554.38</v>
      </c>
      <c r="P20" t="s">
        <v>339</v>
      </c>
      <c r="Q20" s="6" t="s">
        <v>340</v>
      </c>
      <c r="R20" t="s">
        <v>169</v>
      </c>
      <c r="S20" s="2">
        <v>45016</v>
      </c>
      <c r="T20" s="2">
        <v>45016</v>
      </c>
      <c r="U20" t="s">
        <v>168</v>
      </c>
    </row>
    <row r="21" spans="1:21" x14ac:dyDescent="0.25">
      <c r="A21">
        <v>2023</v>
      </c>
      <c r="B21" s="2">
        <v>44927</v>
      </c>
      <c r="C21" s="2">
        <v>45016</v>
      </c>
      <c r="D21" t="s">
        <v>59</v>
      </c>
      <c r="E21" s="5">
        <v>4000</v>
      </c>
      <c r="F21" s="4" t="s">
        <v>98</v>
      </c>
      <c r="G21" s="4" t="s">
        <v>99</v>
      </c>
      <c r="H21" s="4" t="s">
        <v>100</v>
      </c>
      <c r="I21" t="s">
        <v>168</v>
      </c>
      <c r="J21" s="6" t="s">
        <v>237</v>
      </c>
      <c r="K21" s="2">
        <v>44973</v>
      </c>
      <c r="L21" s="2">
        <v>45107</v>
      </c>
      <c r="M21" t="s">
        <v>59</v>
      </c>
      <c r="N21" s="18">
        <v>17043</v>
      </c>
      <c r="O21" s="18">
        <v>15071.4</v>
      </c>
      <c r="P21" t="s">
        <v>339</v>
      </c>
      <c r="Q21" s="6" t="s">
        <v>340</v>
      </c>
      <c r="R21" t="s">
        <v>169</v>
      </c>
      <c r="S21" s="2">
        <v>45016</v>
      </c>
      <c r="T21" s="2">
        <v>45016</v>
      </c>
      <c r="U21" t="s">
        <v>168</v>
      </c>
    </row>
    <row r="22" spans="1:21" x14ac:dyDescent="0.25">
      <c r="A22">
        <v>2023</v>
      </c>
      <c r="B22" s="2">
        <v>44927</v>
      </c>
      <c r="C22" s="2">
        <v>45016</v>
      </c>
      <c r="D22" t="s">
        <v>59</v>
      </c>
      <c r="E22" s="5">
        <v>4000</v>
      </c>
      <c r="F22" s="3" t="s">
        <v>101</v>
      </c>
      <c r="G22" s="4" t="s">
        <v>102</v>
      </c>
      <c r="H22" s="4" t="s">
        <v>103</v>
      </c>
      <c r="I22" t="s">
        <v>168</v>
      </c>
      <c r="J22" s="12" t="s">
        <v>221</v>
      </c>
      <c r="K22" s="2">
        <v>44927</v>
      </c>
      <c r="L22" s="2">
        <v>45107</v>
      </c>
      <c r="M22" t="s">
        <v>59</v>
      </c>
      <c r="N22" s="18">
        <v>11401</v>
      </c>
      <c r="O22" s="18">
        <v>10338.780000000001</v>
      </c>
      <c r="P22" t="s">
        <v>339</v>
      </c>
      <c r="Q22" s="6" t="s">
        <v>340</v>
      </c>
      <c r="R22" t="s">
        <v>169</v>
      </c>
      <c r="S22" s="2">
        <v>45016</v>
      </c>
      <c r="T22" s="2">
        <v>45016</v>
      </c>
      <c r="U22" t="s">
        <v>168</v>
      </c>
    </row>
    <row r="23" spans="1:21" x14ac:dyDescent="0.25">
      <c r="A23">
        <v>2023</v>
      </c>
      <c r="B23" s="2">
        <v>44927</v>
      </c>
      <c r="C23" s="2">
        <v>45016</v>
      </c>
      <c r="D23" t="s">
        <v>59</v>
      </c>
      <c r="E23" s="5">
        <v>4000</v>
      </c>
      <c r="F23" s="3" t="s">
        <v>104</v>
      </c>
      <c r="G23" s="4" t="s">
        <v>105</v>
      </c>
      <c r="H23" s="4" t="s">
        <v>106</v>
      </c>
      <c r="I23" t="s">
        <v>168</v>
      </c>
      <c r="J23" s="11" t="s">
        <v>222</v>
      </c>
      <c r="K23" s="2">
        <v>44927</v>
      </c>
      <c r="L23" s="2">
        <v>45107</v>
      </c>
      <c r="M23" t="s">
        <v>59</v>
      </c>
      <c r="N23" s="18">
        <v>11401</v>
      </c>
      <c r="O23" s="18">
        <v>10338.780000000001</v>
      </c>
      <c r="P23" t="s">
        <v>339</v>
      </c>
      <c r="Q23" s="6" t="s">
        <v>340</v>
      </c>
      <c r="R23" t="s">
        <v>169</v>
      </c>
      <c r="S23" s="2">
        <v>45016</v>
      </c>
      <c r="T23" s="2">
        <v>45016</v>
      </c>
      <c r="U23" t="s">
        <v>168</v>
      </c>
    </row>
    <row r="24" spans="1:21" x14ac:dyDescent="0.25">
      <c r="A24">
        <v>2023</v>
      </c>
      <c r="B24" s="2">
        <v>44927</v>
      </c>
      <c r="C24" s="2">
        <v>45016</v>
      </c>
      <c r="D24" t="s">
        <v>59</v>
      </c>
      <c r="E24" s="5">
        <v>4000</v>
      </c>
      <c r="F24" s="3" t="s">
        <v>107</v>
      </c>
      <c r="G24" s="4" t="s">
        <v>108</v>
      </c>
      <c r="H24" s="4" t="s">
        <v>109</v>
      </c>
      <c r="I24" t="s">
        <v>168</v>
      </c>
      <c r="J24" s="11" t="s">
        <v>223</v>
      </c>
      <c r="K24" s="2">
        <v>44986</v>
      </c>
      <c r="L24" s="2">
        <v>45107</v>
      </c>
      <c r="M24" t="s">
        <v>59</v>
      </c>
      <c r="N24" s="18">
        <v>13913</v>
      </c>
      <c r="O24" s="18">
        <v>12555.18</v>
      </c>
      <c r="P24" t="s">
        <v>339</v>
      </c>
      <c r="Q24" s="6" t="s">
        <v>340</v>
      </c>
      <c r="R24" t="s">
        <v>169</v>
      </c>
      <c r="S24" s="2">
        <v>45016</v>
      </c>
      <c r="T24" s="2">
        <v>45016</v>
      </c>
      <c r="U24" t="s">
        <v>168</v>
      </c>
    </row>
    <row r="25" spans="1:21" x14ac:dyDescent="0.25">
      <c r="A25">
        <v>2023</v>
      </c>
      <c r="B25" s="2">
        <v>44927</v>
      </c>
      <c r="C25" s="2">
        <v>45016</v>
      </c>
      <c r="D25" t="s">
        <v>59</v>
      </c>
      <c r="E25" s="5">
        <v>4000</v>
      </c>
      <c r="F25" s="3" t="s">
        <v>110</v>
      </c>
      <c r="G25" s="4" t="s">
        <v>111</v>
      </c>
      <c r="H25" s="4" t="s">
        <v>112</v>
      </c>
      <c r="I25" t="s">
        <v>168</v>
      </c>
      <c r="J25" s="11" t="s">
        <v>224</v>
      </c>
      <c r="K25" s="2">
        <v>44986</v>
      </c>
      <c r="L25" s="2">
        <v>45107</v>
      </c>
      <c r="M25" t="s">
        <v>59</v>
      </c>
      <c r="N25" s="18">
        <v>13914</v>
      </c>
      <c r="O25" s="18">
        <v>12556.18</v>
      </c>
      <c r="P25" t="s">
        <v>339</v>
      </c>
      <c r="Q25" s="6" t="s">
        <v>340</v>
      </c>
      <c r="R25" t="s">
        <v>169</v>
      </c>
      <c r="S25" s="2">
        <v>45016</v>
      </c>
      <c r="T25" s="2">
        <v>45016</v>
      </c>
      <c r="U25" t="s">
        <v>168</v>
      </c>
    </row>
    <row r="26" spans="1:21" x14ac:dyDescent="0.25">
      <c r="A26">
        <v>2023</v>
      </c>
      <c r="B26" s="2">
        <v>44927</v>
      </c>
      <c r="C26" s="2">
        <v>45016</v>
      </c>
      <c r="D26" t="s">
        <v>59</v>
      </c>
      <c r="E26" s="5">
        <v>4000</v>
      </c>
      <c r="F26" s="3" t="s">
        <v>113</v>
      </c>
      <c r="G26" s="4" t="s">
        <v>114</v>
      </c>
      <c r="H26" s="4" t="s">
        <v>115</v>
      </c>
      <c r="I26" t="s">
        <v>168</v>
      </c>
      <c r="J26" s="12" t="s">
        <v>225</v>
      </c>
      <c r="K26" s="2">
        <v>44986</v>
      </c>
      <c r="L26" s="2">
        <v>45107</v>
      </c>
      <c r="M26" t="s">
        <v>59</v>
      </c>
      <c r="N26" s="18">
        <v>12313</v>
      </c>
      <c r="O26" s="18">
        <v>11229.76</v>
      </c>
      <c r="P26" t="s">
        <v>339</v>
      </c>
      <c r="Q26" s="6" t="s">
        <v>340</v>
      </c>
      <c r="R26" t="s">
        <v>169</v>
      </c>
      <c r="S26" s="2">
        <v>45016</v>
      </c>
      <c r="T26" s="2">
        <v>45016</v>
      </c>
      <c r="U26" t="s">
        <v>168</v>
      </c>
    </row>
    <row r="27" spans="1:21" x14ac:dyDescent="0.25">
      <c r="A27">
        <v>2023</v>
      </c>
      <c r="B27" s="2">
        <v>44927</v>
      </c>
      <c r="C27" s="2">
        <v>45016</v>
      </c>
      <c r="D27" t="s">
        <v>59</v>
      </c>
      <c r="E27" s="5">
        <v>4000</v>
      </c>
      <c r="F27" s="3" t="s">
        <v>116</v>
      </c>
      <c r="G27" s="4" t="s">
        <v>117</v>
      </c>
      <c r="H27" s="4" t="s">
        <v>106</v>
      </c>
      <c r="I27" t="s">
        <v>168</v>
      </c>
      <c r="J27" s="6" t="s">
        <v>204</v>
      </c>
      <c r="K27" s="2">
        <v>44927</v>
      </c>
      <c r="L27" s="2">
        <v>45107</v>
      </c>
      <c r="M27" t="s">
        <v>59</v>
      </c>
      <c r="N27" s="18">
        <v>12882</v>
      </c>
      <c r="O27" s="18">
        <v>11554.38</v>
      </c>
      <c r="P27" t="s">
        <v>339</v>
      </c>
      <c r="Q27" s="6" t="s">
        <v>340</v>
      </c>
      <c r="R27" t="s">
        <v>169</v>
      </c>
      <c r="S27" s="2">
        <v>45016</v>
      </c>
      <c r="T27" s="2">
        <v>45016</v>
      </c>
      <c r="U27" t="s">
        <v>168</v>
      </c>
    </row>
    <row r="28" spans="1:21" x14ac:dyDescent="0.25">
      <c r="A28">
        <v>2023</v>
      </c>
      <c r="B28" s="2">
        <v>44927</v>
      </c>
      <c r="C28" s="2">
        <v>45016</v>
      </c>
      <c r="D28" t="s">
        <v>59</v>
      </c>
      <c r="E28" s="5">
        <v>8000</v>
      </c>
      <c r="F28" s="4" t="s">
        <v>118</v>
      </c>
      <c r="G28" s="4" t="s">
        <v>119</v>
      </c>
      <c r="H28" s="4" t="s">
        <v>120</v>
      </c>
      <c r="I28" t="s">
        <v>168</v>
      </c>
      <c r="J28" s="12" t="s">
        <v>217</v>
      </c>
      <c r="K28" s="2">
        <v>45001</v>
      </c>
      <c r="L28" s="2">
        <v>45107</v>
      </c>
      <c r="M28" t="s">
        <v>59</v>
      </c>
      <c r="N28" s="18">
        <v>11026</v>
      </c>
      <c r="O28" s="18">
        <f t="shared" ref="O28:O31" si="0">5014.04*2</f>
        <v>10028.08</v>
      </c>
      <c r="P28" t="s">
        <v>339</v>
      </c>
      <c r="Q28" s="6" t="s">
        <v>340</v>
      </c>
      <c r="R28" t="s">
        <v>169</v>
      </c>
      <c r="S28" s="2">
        <v>45016</v>
      </c>
      <c r="T28" s="2">
        <v>45016</v>
      </c>
      <c r="U28" t="s">
        <v>168</v>
      </c>
    </row>
    <row r="29" spans="1:21" x14ac:dyDescent="0.25">
      <c r="A29">
        <v>2023</v>
      </c>
      <c r="B29" s="2">
        <v>44927</v>
      </c>
      <c r="C29" s="2">
        <v>45016</v>
      </c>
      <c r="D29" t="s">
        <v>59</v>
      </c>
      <c r="E29" s="5">
        <v>8000</v>
      </c>
      <c r="F29" s="3" t="s">
        <v>121</v>
      </c>
      <c r="G29" s="4" t="s">
        <v>122</v>
      </c>
      <c r="H29" s="4" t="s">
        <v>123</v>
      </c>
      <c r="I29" t="s">
        <v>168</v>
      </c>
      <c r="J29" s="6" t="s">
        <v>197</v>
      </c>
      <c r="K29" s="2">
        <v>44927</v>
      </c>
      <c r="L29" s="2">
        <v>45107</v>
      </c>
      <c r="M29" t="s">
        <v>59</v>
      </c>
      <c r="N29" s="18">
        <v>12458</v>
      </c>
      <c r="O29" s="18">
        <f t="shared" ref="O29:O33" si="1">5603.18*2</f>
        <v>11206.36</v>
      </c>
      <c r="P29" t="s">
        <v>339</v>
      </c>
      <c r="Q29" s="6" t="s">
        <v>340</v>
      </c>
      <c r="R29" t="s">
        <v>169</v>
      </c>
      <c r="S29" s="2">
        <v>45016</v>
      </c>
      <c r="T29" s="2">
        <v>45016</v>
      </c>
      <c r="U29" t="s">
        <v>168</v>
      </c>
    </row>
    <row r="30" spans="1:21" x14ac:dyDescent="0.25">
      <c r="A30">
        <v>2023</v>
      </c>
      <c r="B30" s="2">
        <v>44927</v>
      </c>
      <c r="C30" s="2">
        <v>45016</v>
      </c>
      <c r="D30" t="s">
        <v>59</v>
      </c>
      <c r="E30" s="5">
        <v>8000</v>
      </c>
      <c r="F30" s="3" t="s">
        <v>124</v>
      </c>
      <c r="G30" s="4" t="s">
        <v>125</v>
      </c>
      <c r="H30" s="4" t="s">
        <v>126</v>
      </c>
      <c r="I30" t="s">
        <v>168</v>
      </c>
      <c r="J30" s="11" t="s">
        <v>226</v>
      </c>
      <c r="K30" s="2">
        <v>44927</v>
      </c>
      <c r="L30" s="2">
        <v>45107</v>
      </c>
      <c r="M30" t="s">
        <v>59</v>
      </c>
      <c r="N30" s="18">
        <v>11026</v>
      </c>
      <c r="O30" s="18">
        <f t="shared" si="0"/>
        <v>10028.08</v>
      </c>
      <c r="P30" t="s">
        <v>339</v>
      </c>
      <c r="Q30" s="6" t="s">
        <v>340</v>
      </c>
      <c r="R30" t="s">
        <v>169</v>
      </c>
      <c r="S30" s="2">
        <v>45016</v>
      </c>
      <c r="T30" s="2">
        <v>45016</v>
      </c>
      <c r="U30" t="s">
        <v>168</v>
      </c>
    </row>
    <row r="31" spans="1:21" ht="15.75" customHeight="1" x14ac:dyDescent="0.25">
      <c r="A31">
        <v>2023</v>
      </c>
      <c r="B31" s="2">
        <v>44927</v>
      </c>
      <c r="C31" s="2">
        <v>45016</v>
      </c>
      <c r="D31" t="s">
        <v>59</v>
      </c>
      <c r="E31" s="5">
        <v>8000</v>
      </c>
      <c r="F31" s="3" t="s">
        <v>127</v>
      </c>
      <c r="G31" s="4" t="s">
        <v>128</v>
      </c>
      <c r="H31" s="4" t="s">
        <v>129</v>
      </c>
      <c r="I31" t="s">
        <v>168</v>
      </c>
      <c r="J31" s="11" t="s">
        <v>227</v>
      </c>
      <c r="K31" s="2">
        <v>44927</v>
      </c>
      <c r="L31" s="2">
        <v>45107</v>
      </c>
      <c r="M31" t="s">
        <v>59</v>
      </c>
      <c r="N31" s="18">
        <v>11026</v>
      </c>
      <c r="O31" s="18">
        <f t="shared" si="0"/>
        <v>10028.08</v>
      </c>
      <c r="P31" t="s">
        <v>339</v>
      </c>
      <c r="Q31" s="6" t="s">
        <v>340</v>
      </c>
      <c r="R31" t="s">
        <v>169</v>
      </c>
      <c r="S31" s="2">
        <v>45016</v>
      </c>
      <c r="T31" s="2">
        <v>45016</v>
      </c>
      <c r="U31" t="s">
        <v>168</v>
      </c>
    </row>
    <row r="32" spans="1:21" x14ac:dyDescent="0.25">
      <c r="A32">
        <v>2023</v>
      </c>
      <c r="B32" s="2">
        <v>44927</v>
      </c>
      <c r="C32" s="2">
        <v>45016</v>
      </c>
      <c r="D32" t="s">
        <v>59</v>
      </c>
      <c r="E32" s="5">
        <v>8000</v>
      </c>
      <c r="F32" s="3" t="s">
        <v>130</v>
      </c>
      <c r="G32" s="4" t="s">
        <v>70</v>
      </c>
      <c r="H32" s="4" t="s">
        <v>71</v>
      </c>
      <c r="I32" t="s">
        <v>168</v>
      </c>
      <c r="J32" s="10" t="s">
        <v>195</v>
      </c>
      <c r="K32" s="2">
        <v>44927</v>
      </c>
      <c r="L32" s="2">
        <v>44985</v>
      </c>
      <c r="M32" t="s">
        <v>59</v>
      </c>
      <c r="N32" s="18">
        <v>12458</v>
      </c>
      <c r="O32" s="18">
        <f t="shared" si="1"/>
        <v>11206.36</v>
      </c>
      <c r="P32" t="s">
        <v>339</v>
      </c>
      <c r="Q32" s="6" t="s">
        <v>340</v>
      </c>
      <c r="R32" t="s">
        <v>169</v>
      </c>
      <c r="S32" s="2">
        <v>45016</v>
      </c>
      <c r="T32" s="2">
        <v>45016</v>
      </c>
      <c r="U32" t="s">
        <v>168</v>
      </c>
    </row>
    <row r="33" spans="1:21" x14ac:dyDescent="0.25">
      <c r="A33">
        <v>2023</v>
      </c>
      <c r="B33" s="2">
        <v>44927</v>
      </c>
      <c r="C33" s="2">
        <v>45016</v>
      </c>
      <c r="D33" t="s">
        <v>59</v>
      </c>
      <c r="E33" s="5">
        <v>8000</v>
      </c>
      <c r="F33" s="4" t="s">
        <v>131</v>
      </c>
      <c r="G33" s="4" t="s">
        <v>132</v>
      </c>
      <c r="H33" s="4" t="s">
        <v>62</v>
      </c>
      <c r="I33" t="s">
        <v>168</v>
      </c>
      <c r="J33" s="11" t="s">
        <v>228</v>
      </c>
      <c r="K33" s="2">
        <v>44973</v>
      </c>
      <c r="L33" s="2">
        <v>45107</v>
      </c>
      <c r="M33" t="s">
        <v>59</v>
      </c>
      <c r="N33" s="18">
        <v>12458</v>
      </c>
      <c r="O33" s="18">
        <f t="shared" si="1"/>
        <v>11206.36</v>
      </c>
      <c r="P33" t="s">
        <v>339</v>
      </c>
      <c r="Q33" s="6" t="s">
        <v>340</v>
      </c>
      <c r="R33" t="s">
        <v>169</v>
      </c>
      <c r="S33" s="2">
        <v>45016</v>
      </c>
      <c r="T33" s="2">
        <v>45016</v>
      </c>
      <c r="U33" t="s">
        <v>168</v>
      </c>
    </row>
    <row r="34" spans="1:21" x14ac:dyDescent="0.25">
      <c r="A34">
        <v>2023</v>
      </c>
      <c r="B34" s="2">
        <v>44927</v>
      </c>
      <c r="C34" s="2">
        <v>45016</v>
      </c>
      <c r="D34" t="s">
        <v>59</v>
      </c>
      <c r="E34" s="5">
        <v>8000</v>
      </c>
      <c r="F34" s="3" t="s">
        <v>133</v>
      </c>
      <c r="G34" s="4" t="s">
        <v>134</v>
      </c>
      <c r="H34" s="4" t="s">
        <v>135</v>
      </c>
      <c r="I34" t="s">
        <v>168</v>
      </c>
      <c r="J34" s="10" t="s">
        <v>205</v>
      </c>
      <c r="K34" s="2">
        <v>44927</v>
      </c>
      <c r="L34" s="2">
        <v>45107</v>
      </c>
      <c r="M34" t="s">
        <v>59</v>
      </c>
      <c r="N34" s="18">
        <v>11026</v>
      </c>
      <c r="O34" s="18">
        <f t="shared" ref="O34:O49" si="2">5014.04*2</f>
        <v>10028.08</v>
      </c>
      <c r="P34" t="s">
        <v>339</v>
      </c>
      <c r="Q34" s="6" t="s">
        <v>340</v>
      </c>
      <c r="R34" t="s">
        <v>169</v>
      </c>
      <c r="S34" s="2">
        <v>45016</v>
      </c>
      <c r="T34" s="2">
        <v>45016</v>
      </c>
      <c r="U34" t="s">
        <v>168</v>
      </c>
    </row>
    <row r="35" spans="1:21" x14ac:dyDescent="0.25">
      <c r="A35">
        <v>2023</v>
      </c>
      <c r="B35" s="2">
        <v>44927</v>
      </c>
      <c r="C35" s="2">
        <v>45016</v>
      </c>
      <c r="D35" t="s">
        <v>59</v>
      </c>
      <c r="E35" s="5">
        <v>8000</v>
      </c>
      <c r="F35" s="3" t="s">
        <v>136</v>
      </c>
      <c r="G35" s="4" t="s">
        <v>137</v>
      </c>
      <c r="H35" s="4" t="s">
        <v>138</v>
      </c>
      <c r="I35" t="s">
        <v>168</v>
      </c>
      <c r="J35" s="6" t="s">
        <v>215</v>
      </c>
      <c r="K35" s="2">
        <v>44927</v>
      </c>
      <c r="L35" s="2">
        <v>45107</v>
      </c>
      <c r="M35" t="s">
        <v>59</v>
      </c>
      <c r="N35" s="18">
        <v>11026</v>
      </c>
      <c r="O35" s="18">
        <f t="shared" si="2"/>
        <v>10028.08</v>
      </c>
      <c r="P35" t="s">
        <v>339</v>
      </c>
      <c r="Q35" s="6" t="s">
        <v>340</v>
      </c>
      <c r="R35" t="s">
        <v>169</v>
      </c>
      <c r="S35" s="2">
        <v>45016</v>
      </c>
      <c r="T35" s="2">
        <v>45016</v>
      </c>
      <c r="U35" t="s">
        <v>168</v>
      </c>
    </row>
    <row r="36" spans="1:21" x14ac:dyDescent="0.25">
      <c r="A36">
        <v>2023</v>
      </c>
      <c r="B36" s="2">
        <v>44927</v>
      </c>
      <c r="C36" s="2">
        <v>45016</v>
      </c>
      <c r="D36" t="s">
        <v>59</v>
      </c>
      <c r="E36" s="5">
        <v>8000</v>
      </c>
      <c r="F36" s="3" t="s">
        <v>139</v>
      </c>
      <c r="G36" s="4" t="s">
        <v>87</v>
      </c>
      <c r="H36" s="4" t="s">
        <v>140</v>
      </c>
      <c r="I36" t="s">
        <v>168</v>
      </c>
      <c r="J36" s="10" t="s">
        <v>216</v>
      </c>
      <c r="K36" s="2">
        <v>44927</v>
      </c>
      <c r="L36" s="2">
        <v>45107</v>
      </c>
      <c r="M36" t="s">
        <v>59</v>
      </c>
      <c r="N36" s="18">
        <v>12458</v>
      </c>
      <c r="O36" s="18">
        <f t="shared" ref="O36:O38" si="3">5603.18*2</f>
        <v>11206.36</v>
      </c>
      <c r="P36" t="s">
        <v>339</v>
      </c>
      <c r="Q36" s="6" t="s">
        <v>340</v>
      </c>
      <c r="R36" t="s">
        <v>169</v>
      </c>
      <c r="S36" s="2">
        <v>45016</v>
      </c>
      <c r="T36" s="2">
        <v>45016</v>
      </c>
      <c r="U36" t="s">
        <v>168</v>
      </c>
    </row>
    <row r="37" spans="1:21" x14ac:dyDescent="0.25">
      <c r="A37">
        <v>2023</v>
      </c>
      <c r="B37" s="2">
        <v>44927</v>
      </c>
      <c r="C37" s="2">
        <v>45016</v>
      </c>
      <c r="D37" t="s">
        <v>59</v>
      </c>
      <c r="E37" s="5">
        <v>8000</v>
      </c>
      <c r="F37" s="3" t="s">
        <v>141</v>
      </c>
      <c r="G37" s="4" t="s">
        <v>119</v>
      </c>
      <c r="H37" s="4" t="s">
        <v>129</v>
      </c>
      <c r="I37" t="s">
        <v>168</v>
      </c>
      <c r="J37" s="6" t="s">
        <v>206</v>
      </c>
      <c r="K37" s="2">
        <v>44927</v>
      </c>
      <c r="L37" s="2">
        <v>45107</v>
      </c>
      <c r="M37" t="s">
        <v>59</v>
      </c>
      <c r="N37" s="18">
        <v>11026</v>
      </c>
      <c r="O37" s="18">
        <f t="shared" si="2"/>
        <v>10028.08</v>
      </c>
      <c r="P37" t="s">
        <v>339</v>
      </c>
      <c r="Q37" s="6" t="s">
        <v>340</v>
      </c>
      <c r="R37" t="s">
        <v>169</v>
      </c>
      <c r="S37" s="2">
        <v>45016</v>
      </c>
      <c r="T37" s="2">
        <v>45016</v>
      </c>
      <c r="U37" t="s">
        <v>168</v>
      </c>
    </row>
    <row r="38" spans="1:21" x14ac:dyDescent="0.25">
      <c r="A38">
        <v>2023</v>
      </c>
      <c r="B38" s="2">
        <v>44927</v>
      </c>
      <c r="C38" s="2">
        <v>45016</v>
      </c>
      <c r="D38" t="s">
        <v>59</v>
      </c>
      <c r="E38" s="5">
        <v>8000</v>
      </c>
      <c r="F38" s="3" t="s">
        <v>142</v>
      </c>
      <c r="G38" s="4" t="s">
        <v>143</v>
      </c>
      <c r="I38" t="s">
        <v>168</v>
      </c>
      <c r="J38" s="11" t="s">
        <v>229</v>
      </c>
      <c r="K38" s="2">
        <v>44942</v>
      </c>
      <c r="L38" s="2">
        <v>45107</v>
      </c>
      <c r="M38" t="s">
        <v>59</v>
      </c>
      <c r="N38" s="18">
        <v>12458</v>
      </c>
      <c r="O38" s="18">
        <f t="shared" si="3"/>
        <v>11206.36</v>
      </c>
      <c r="P38" t="s">
        <v>339</v>
      </c>
      <c r="Q38" s="6" t="s">
        <v>340</v>
      </c>
      <c r="R38" t="s">
        <v>169</v>
      </c>
      <c r="S38" s="2">
        <v>45016</v>
      </c>
      <c r="T38" s="2">
        <v>45016</v>
      </c>
      <c r="U38" t="s">
        <v>168</v>
      </c>
    </row>
    <row r="39" spans="1:21" x14ac:dyDescent="0.25">
      <c r="A39">
        <v>2023</v>
      </c>
      <c r="B39" s="2">
        <v>44927</v>
      </c>
      <c r="C39" s="2">
        <v>45016</v>
      </c>
      <c r="D39" t="s">
        <v>59</v>
      </c>
      <c r="E39" s="5">
        <v>8000</v>
      </c>
      <c r="F39" s="3" t="s">
        <v>144</v>
      </c>
      <c r="G39" s="4" t="s">
        <v>145</v>
      </c>
      <c r="H39" s="4" t="s">
        <v>146</v>
      </c>
      <c r="I39" t="s">
        <v>168</v>
      </c>
      <c r="J39" s="10" t="s">
        <v>207</v>
      </c>
      <c r="K39" s="2">
        <v>44927</v>
      </c>
      <c r="L39" s="2">
        <v>45107</v>
      </c>
      <c r="M39" t="s">
        <v>59</v>
      </c>
      <c r="N39" s="18">
        <v>11026</v>
      </c>
      <c r="O39" s="18">
        <f t="shared" si="2"/>
        <v>10028.08</v>
      </c>
      <c r="P39" t="s">
        <v>339</v>
      </c>
      <c r="Q39" s="6" t="s">
        <v>340</v>
      </c>
      <c r="R39" t="s">
        <v>169</v>
      </c>
      <c r="S39" s="2">
        <v>45016</v>
      </c>
      <c r="T39" s="2">
        <v>45016</v>
      </c>
      <c r="U39" t="s">
        <v>168</v>
      </c>
    </row>
    <row r="40" spans="1:21" x14ac:dyDescent="0.25">
      <c r="A40">
        <v>2023</v>
      </c>
      <c r="B40" s="2">
        <v>44927</v>
      </c>
      <c r="C40" s="2">
        <v>45016</v>
      </c>
      <c r="D40" t="s">
        <v>59</v>
      </c>
      <c r="E40" s="5">
        <v>8000</v>
      </c>
      <c r="F40" s="3" t="s">
        <v>147</v>
      </c>
      <c r="G40" s="4" t="s">
        <v>148</v>
      </c>
      <c r="H40" s="4" t="s">
        <v>149</v>
      </c>
      <c r="I40" t="s">
        <v>168</v>
      </c>
      <c r="J40" s="10" t="s">
        <v>208</v>
      </c>
      <c r="K40" s="2">
        <v>44927</v>
      </c>
      <c r="L40" s="2">
        <v>45107</v>
      </c>
      <c r="M40" t="s">
        <v>59</v>
      </c>
      <c r="N40" s="18">
        <v>11026</v>
      </c>
      <c r="O40" s="18">
        <f t="shared" si="2"/>
        <v>10028.08</v>
      </c>
      <c r="P40" t="s">
        <v>339</v>
      </c>
      <c r="Q40" s="6" t="s">
        <v>340</v>
      </c>
      <c r="R40" t="s">
        <v>169</v>
      </c>
      <c r="S40" s="2">
        <v>45016</v>
      </c>
      <c r="T40" s="2">
        <v>45016</v>
      </c>
      <c r="U40" t="s">
        <v>168</v>
      </c>
    </row>
    <row r="41" spans="1:21" x14ac:dyDescent="0.25">
      <c r="A41">
        <v>2023</v>
      </c>
      <c r="B41" s="2">
        <v>44927</v>
      </c>
      <c r="C41" s="2">
        <v>45016</v>
      </c>
      <c r="D41" t="s">
        <v>59</v>
      </c>
      <c r="E41" s="5">
        <v>8000</v>
      </c>
      <c r="F41" s="3" t="s">
        <v>150</v>
      </c>
      <c r="G41" s="4" t="s">
        <v>106</v>
      </c>
      <c r="H41" s="4" t="s">
        <v>106</v>
      </c>
      <c r="I41" t="s">
        <v>168</v>
      </c>
      <c r="J41" s="6" t="s">
        <v>209</v>
      </c>
      <c r="K41" s="2">
        <v>44927</v>
      </c>
      <c r="L41" s="2">
        <v>45107</v>
      </c>
      <c r="M41" t="s">
        <v>59</v>
      </c>
      <c r="N41" s="18">
        <v>12458</v>
      </c>
      <c r="O41" s="18">
        <f t="shared" ref="O41" si="4">5603.18*2</f>
        <v>11206.36</v>
      </c>
      <c r="P41" t="s">
        <v>339</v>
      </c>
      <c r="Q41" s="6" t="s">
        <v>340</v>
      </c>
      <c r="R41" t="s">
        <v>169</v>
      </c>
      <c r="S41" s="2">
        <v>45016</v>
      </c>
      <c r="T41" s="2">
        <v>45016</v>
      </c>
      <c r="U41" t="s">
        <v>168</v>
      </c>
    </row>
    <row r="42" spans="1:21" x14ac:dyDescent="0.25">
      <c r="A42">
        <v>2023</v>
      </c>
      <c r="B42" s="2">
        <v>44927</v>
      </c>
      <c r="C42" s="2">
        <v>45016</v>
      </c>
      <c r="D42" t="s">
        <v>59</v>
      </c>
      <c r="E42" s="5">
        <v>8000</v>
      </c>
      <c r="F42" s="3" t="s">
        <v>151</v>
      </c>
      <c r="G42" s="4" t="s">
        <v>152</v>
      </c>
      <c r="H42" s="4" t="s">
        <v>122</v>
      </c>
      <c r="I42" t="s">
        <v>168</v>
      </c>
      <c r="J42" s="10" t="s">
        <v>210</v>
      </c>
      <c r="K42" s="2">
        <v>44927</v>
      </c>
      <c r="L42" s="2">
        <v>45107</v>
      </c>
      <c r="M42" t="s">
        <v>59</v>
      </c>
      <c r="N42" s="18">
        <v>11026</v>
      </c>
      <c r="O42" s="18">
        <f t="shared" si="2"/>
        <v>10028.08</v>
      </c>
      <c r="P42" t="s">
        <v>339</v>
      </c>
      <c r="Q42" s="6" t="s">
        <v>340</v>
      </c>
      <c r="R42" t="s">
        <v>169</v>
      </c>
      <c r="S42" s="2">
        <v>45016</v>
      </c>
      <c r="T42" s="2">
        <v>45016</v>
      </c>
      <c r="U42" t="s">
        <v>168</v>
      </c>
    </row>
    <row r="43" spans="1:21" x14ac:dyDescent="0.25">
      <c r="A43">
        <v>2023</v>
      </c>
      <c r="B43" s="2">
        <v>44927</v>
      </c>
      <c r="C43" s="2">
        <v>45016</v>
      </c>
      <c r="D43" t="s">
        <v>59</v>
      </c>
      <c r="E43" s="5">
        <v>8000</v>
      </c>
      <c r="F43" s="3" t="s">
        <v>153</v>
      </c>
      <c r="G43" s="4" t="s">
        <v>93</v>
      </c>
      <c r="H43" s="4" t="s">
        <v>154</v>
      </c>
      <c r="I43" t="s">
        <v>168</v>
      </c>
      <c r="J43" s="6" t="s">
        <v>201</v>
      </c>
      <c r="K43" s="2">
        <v>44927</v>
      </c>
      <c r="L43" s="2">
        <v>44985</v>
      </c>
      <c r="M43" t="s">
        <v>59</v>
      </c>
      <c r="N43" s="18">
        <v>12458</v>
      </c>
      <c r="O43" s="18">
        <f t="shared" ref="O43:O44" si="5">5603.18*2</f>
        <v>11206.36</v>
      </c>
      <c r="P43" t="s">
        <v>339</v>
      </c>
      <c r="Q43" s="6" t="s">
        <v>340</v>
      </c>
      <c r="R43" t="s">
        <v>169</v>
      </c>
      <c r="S43" s="2">
        <v>45016</v>
      </c>
      <c r="T43" s="2">
        <v>45016</v>
      </c>
      <c r="U43" t="s">
        <v>168</v>
      </c>
    </row>
    <row r="44" spans="1:21" x14ac:dyDescent="0.25">
      <c r="A44">
        <v>2023</v>
      </c>
      <c r="B44" s="2">
        <v>44927</v>
      </c>
      <c r="C44" s="2">
        <v>45016</v>
      </c>
      <c r="D44" t="s">
        <v>59</v>
      </c>
      <c r="E44" s="5">
        <v>8000</v>
      </c>
      <c r="F44" s="3" t="s">
        <v>98</v>
      </c>
      <c r="G44" s="4" t="s">
        <v>99</v>
      </c>
      <c r="H44" s="4" t="s">
        <v>100</v>
      </c>
      <c r="I44" t="s">
        <v>168</v>
      </c>
      <c r="J44" s="6" t="s">
        <v>203</v>
      </c>
      <c r="K44" s="2">
        <v>44927</v>
      </c>
      <c r="L44" s="2">
        <v>44972</v>
      </c>
      <c r="M44" t="s">
        <v>59</v>
      </c>
      <c r="N44" s="18">
        <v>12458</v>
      </c>
      <c r="O44" s="18">
        <f t="shared" si="5"/>
        <v>11206.36</v>
      </c>
      <c r="P44" t="s">
        <v>339</v>
      </c>
      <c r="Q44" s="6" t="s">
        <v>340</v>
      </c>
      <c r="R44" t="s">
        <v>169</v>
      </c>
      <c r="S44" s="2">
        <v>45016</v>
      </c>
      <c r="T44" s="2">
        <v>45016</v>
      </c>
      <c r="U44" t="s">
        <v>168</v>
      </c>
    </row>
    <row r="45" spans="1:21" x14ac:dyDescent="0.25">
      <c r="A45">
        <v>2023</v>
      </c>
      <c r="B45" s="2">
        <v>44927</v>
      </c>
      <c r="C45" s="2">
        <v>45016</v>
      </c>
      <c r="D45" t="s">
        <v>59</v>
      </c>
      <c r="E45" s="5">
        <v>8000</v>
      </c>
      <c r="F45" s="3" t="s">
        <v>155</v>
      </c>
      <c r="G45" s="4" t="s">
        <v>108</v>
      </c>
      <c r="H45" s="4" t="s">
        <v>109</v>
      </c>
      <c r="I45" t="s">
        <v>168</v>
      </c>
      <c r="J45" s="11" t="s">
        <v>230</v>
      </c>
      <c r="K45" s="2">
        <v>44927</v>
      </c>
      <c r="L45" s="2">
        <v>44985</v>
      </c>
      <c r="M45" t="s">
        <v>59</v>
      </c>
      <c r="N45" s="18">
        <v>11026</v>
      </c>
      <c r="O45" s="18">
        <f t="shared" si="2"/>
        <v>10028.08</v>
      </c>
      <c r="P45" t="s">
        <v>339</v>
      </c>
      <c r="Q45" s="6" t="s">
        <v>340</v>
      </c>
      <c r="R45" t="s">
        <v>169</v>
      </c>
      <c r="S45" s="2">
        <v>45016</v>
      </c>
      <c r="T45" s="2">
        <v>45016</v>
      </c>
      <c r="U45" t="s">
        <v>168</v>
      </c>
    </row>
    <row r="46" spans="1:21" x14ac:dyDescent="0.25">
      <c r="A46">
        <v>2023</v>
      </c>
      <c r="B46" s="2">
        <v>44927</v>
      </c>
      <c r="C46" s="2">
        <v>45016</v>
      </c>
      <c r="D46" t="s">
        <v>59</v>
      </c>
      <c r="E46" s="5">
        <v>8000</v>
      </c>
      <c r="F46" s="3" t="s">
        <v>156</v>
      </c>
      <c r="G46" s="4" t="s">
        <v>157</v>
      </c>
      <c r="H46" s="4" t="s">
        <v>108</v>
      </c>
      <c r="I46" t="s">
        <v>168</v>
      </c>
      <c r="J46" s="10" t="s">
        <v>211</v>
      </c>
      <c r="K46" s="2">
        <v>44927</v>
      </c>
      <c r="L46" s="2">
        <v>45107</v>
      </c>
      <c r="M46" t="s">
        <v>59</v>
      </c>
      <c r="N46" s="18">
        <v>11026</v>
      </c>
      <c r="O46" s="18">
        <f t="shared" si="2"/>
        <v>10028.08</v>
      </c>
      <c r="P46" t="s">
        <v>339</v>
      </c>
      <c r="Q46" s="6" t="s">
        <v>340</v>
      </c>
      <c r="R46" t="s">
        <v>169</v>
      </c>
      <c r="S46" s="2">
        <v>45016</v>
      </c>
      <c r="T46" s="2">
        <v>45016</v>
      </c>
      <c r="U46" t="s">
        <v>168</v>
      </c>
    </row>
    <row r="47" spans="1:21" x14ac:dyDescent="0.25">
      <c r="A47">
        <v>2023</v>
      </c>
      <c r="B47" s="2">
        <v>44927</v>
      </c>
      <c r="C47" s="2">
        <v>45016</v>
      </c>
      <c r="D47" t="s">
        <v>59</v>
      </c>
      <c r="E47" s="5">
        <v>8000</v>
      </c>
      <c r="F47" s="3" t="s">
        <v>158</v>
      </c>
      <c r="G47" s="4" t="s">
        <v>159</v>
      </c>
      <c r="H47" s="4" t="s">
        <v>160</v>
      </c>
      <c r="I47" t="s">
        <v>168</v>
      </c>
      <c r="J47" s="10" t="s">
        <v>212</v>
      </c>
      <c r="K47" s="2">
        <v>44927</v>
      </c>
      <c r="L47" s="2">
        <v>45107</v>
      </c>
      <c r="M47" t="s">
        <v>59</v>
      </c>
      <c r="N47" s="18">
        <v>12458</v>
      </c>
      <c r="O47" s="18">
        <f t="shared" ref="O47" si="6">5603.18*2</f>
        <v>11206.36</v>
      </c>
      <c r="P47" t="s">
        <v>339</v>
      </c>
      <c r="Q47" s="6" t="s">
        <v>340</v>
      </c>
      <c r="R47" t="s">
        <v>169</v>
      </c>
      <c r="S47" s="2">
        <v>45016</v>
      </c>
      <c r="T47" s="2">
        <v>45016</v>
      </c>
      <c r="U47" t="s">
        <v>168</v>
      </c>
    </row>
    <row r="48" spans="1:21" x14ac:dyDescent="0.25">
      <c r="A48">
        <v>2023</v>
      </c>
      <c r="B48" s="2">
        <v>44927</v>
      </c>
      <c r="C48" s="2">
        <v>45016</v>
      </c>
      <c r="D48" t="s">
        <v>59</v>
      </c>
      <c r="E48" s="5">
        <v>8000</v>
      </c>
      <c r="F48" s="3" t="s">
        <v>161</v>
      </c>
      <c r="G48" s="4" t="s">
        <v>162</v>
      </c>
      <c r="H48" s="4" t="s">
        <v>152</v>
      </c>
      <c r="I48" t="s">
        <v>168</v>
      </c>
      <c r="J48" s="10" t="s">
        <v>213</v>
      </c>
      <c r="K48" s="2">
        <v>44927</v>
      </c>
      <c r="L48" s="2">
        <v>45107</v>
      </c>
      <c r="M48" t="s">
        <v>59</v>
      </c>
      <c r="N48" s="18">
        <v>11026</v>
      </c>
      <c r="O48" s="18">
        <f t="shared" si="2"/>
        <v>10028.08</v>
      </c>
      <c r="P48" t="s">
        <v>339</v>
      </c>
      <c r="Q48" s="6" t="s">
        <v>340</v>
      </c>
      <c r="R48" t="s">
        <v>169</v>
      </c>
      <c r="S48" s="2">
        <v>45016</v>
      </c>
      <c r="T48" s="2">
        <v>45016</v>
      </c>
      <c r="U48" t="s">
        <v>168</v>
      </c>
    </row>
    <row r="49" spans="1:21" x14ac:dyDescent="0.25">
      <c r="A49">
        <v>2023</v>
      </c>
      <c r="B49" s="2">
        <v>44927</v>
      </c>
      <c r="C49" s="2">
        <v>45016</v>
      </c>
      <c r="D49" t="s">
        <v>59</v>
      </c>
      <c r="E49" s="5">
        <v>8000</v>
      </c>
      <c r="F49" s="3" t="s">
        <v>163</v>
      </c>
      <c r="G49" s="4" t="s">
        <v>140</v>
      </c>
      <c r="H49" s="4" t="s">
        <v>164</v>
      </c>
      <c r="I49" t="s">
        <v>168</v>
      </c>
      <c r="J49" s="11" t="s">
        <v>231</v>
      </c>
      <c r="K49" s="2">
        <v>44927</v>
      </c>
      <c r="L49" s="2">
        <v>45107</v>
      </c>
      <c r="M49" t="s">
        <v>59</v>
      </c>
      <c r="N49" s="18">
        <v>11026</v>
      </c>
      <c r="O49" s="18">
        <f t="shared" si="2"/>
        <v>10028.08</v>
      </c>
      <c r="P49" t="s">
        <v>339</v>
      </c>
      <c r="Q49" s="6" t="s">
        <v>340</v>
      </c>
      <c r="R49" t="s">
        <v>169</v>
      </c>
      <c r="S49" s="2">
        <v>45016</v>
      </c>
      <c r="T49" s="2">
        <v>45016</v>
      </c>
      <c r="U49" t="s">
        <v>168</v>
      </c>
    </row>
    <row r="50" spans="1:21" x14ac:dyDescent="0.25">
      <c r="A50">
        <v>2023</v>
      </c>
      <c r="B50" s="2">
        <v>44927</v>
      </c>
      <c r="C50" s="2">
        <v>45016</v>
      </c>
      <c r="D50" t="s">
        <v>59</v>
      </c>
      <c r="E50" s="5">
        <v>8000</v>
      </c>
      <c r="F50" s="3" t="s">
        <v>165</v>
      </c>
      <c r="G50" s="4" t="s">
        <v>166</v>
      </c>
      <c r="H50" s="4" t="s">
        <v>167</v>
      </c>
      <c r="I50" t="s">
        <v>168</v>
      </c>
      <c r="J50" s="6" t="s">
        <v>214</v>
      </c>
      <c r="K50" s="2">
        <v>44927</v>
      </c>
      <c r="L50" s="2">
        <v>45107</v>
      </c>
      <c r="M50" t="s">
        <v>59</v>
      </c>
      <c r="N50" s="18">
        <v>12458</v>
      </c>
      <c r="O50" s="18">
        <f t="shared" ref="O50" si="7">5603.18*2</f>
        <v>11206.36</v>
      </c>
      <c r="P50" t="s">
        <v>339</v>
      </c>
      <c r="Q50" s="6" t="s">
        <v>340</v>
      </c>
      <c r="R50" t="s">
        <v>169</v>
      </c>
      <c r="S50" s="2">
        <v>45016</v>
      </c>
      <c r="T50" s="2">
        <v>45016</v>
      </c>
      <c r="U50" t="s">
        <v>168</v>
      </c>
    </row>
    <row r="51" spans="1:21" x14ac:dyDescent="0.25">
      <c r="A51">
        <v>2023</v>
      </c>
      <c r="B51" s="2">
        <v>45017</v>
      </c>
      <c r="C51" s="2">
        <v>45107</v>
      </c>
      <c r="D51" t="s">
        <v>59</v>
      </c>
      <c r="E51" s="5">
        <v>4000</v>
      </c>
      <c r="F51" s="3" t="s">
        <v>178</v>
      </c>
      <c r="G51" s="4" t="s">
        <v>179</v>
      </c>
      <c r="H51" s="4" t="s">
        <v>180</v>
      </c>
      <c r="I51" t="s">
        <v>168</v>
      </c>
      <c r="J51" s="12" t="s">
        <v>275</v>
      </c>
      <c r="K51" s="2">
        <v>45032</v>
      </c>
      <c r="L51" s="2">
        <v>45107</v>
      </c>
      <c r="M51" t="s">
        <v>59</v>
      </c>
      <c r="N51" s="18">
        <v>12313</v>
      </c>
      <c r="O51" s="18">
        <v>11229.76</v>
      </c>
      <c r="P51" t="s">
        <v>339</v>
      </c>
      <c r="Q51" s="6" t="s">
        <v>340</v>
      </c>
      <c r="R51" t="s">
        <v>169</v>
      </c>
      <c r="S51" s="2">
        <v>45107</v>
      </c>
      <c r="T51" s="2">
        <v>45107</v>
      </c>
      <c r="U51" t="s">
        <v>168</v>
      </c>
    </row>
    <row r="52" spans="1:21" x14ac:dyDescent="0.25">
      <c r="A52">
        <v>2023</v>
      </c>
      <c r="B52" s="2">
        <v>45017</v>
      </c>
      <c r="C52" s="2">
        <v>45107</v>
      </c>
      <c r="D52" t="s">
        <v>59</v>
      </c>
      <c r="E52" s="5">
        <v>4000</v>
      </c>
      <c r="F52" s="3" t="s">
        <v>170</v>
      </c>
      <c r="G52" s="4" t="s">
        <v>152</v>
      </c>
      <c r="H52" s="4" t="s">
        <v>171</v>
      </c>
      <c r="I52" t="s">
        <v>168</v>
      </c>
      <c r="J52" s="11" t="s">
        <v>276</v>
      </c>
      <c r="K52" s="2">
        <v>45093</v>
      </c>
      <c r="L52" s="2">
        <v>45107</v>
      </c>
      <c r="M52" t="s">
        <v>59</v>
      </c>
      <c r="N52" s="18">
        <v>12313</v>
      </c>
      <c r="O52" s="18">
        <v>11229.76</v>
      </c>
      <c r="P52" t="s">
        <v>339</v>
      </c>
      <c r="Q52" s="6" t="s">
        <v>340</v>
      </c>
      <c r="R52" t="s">
        <v>169</v>
      </c>
      <c r="S52" s="2">
        <v>45107</v>
      </c>
      <c r="T52" s="2">
        <v>45107</v>
      </c>
      <c r="U52" t="s">
        <v>168</v>
      </c>
    </row>
    <row r="53" spans="1:21" x14ac:dyDescent="0.25">
      <c r="A53">
        <v>2023</v>
      </c>
      <c r="B53" s="2">
        <v>45017</v>
      </c>
      <c r="C53" s="2">
        <v>45107</v>
      </c>
      <c r="D53" t="s">
        <v>59</v>
      </c>
      <c r="E53" s="5">
        <v>4000</v>
      </c>
      <c r="F53" s="3" t="s">
        <v>172</v>
      </c>
      <c r="G53" s="4" t="s">
        <v>173</v>
      </c>
      <c r="H53" s="4" t="s">
        <v>174</v>
      </c>
      <c r="I53" t="s">
        <v>168</v>
      </c>
      <c r="J53" s="12" t="s">
        <v>277</v>
      </c>
      <c r="K53" s="2">
        <v>45093</v>
      </c>
      <c r="L53" s="2">
        <v>45107</v>
      </c>
      <c r="M53" t="s">
        <v>59</v>
      </c>
      <c r="N53" s="18">
        <v>13913</v>
      </c>
      <c r="O53" s="18">
        <v>12555.18</v>
      </c>
      <c r="P53" t="s">
        <v>339</v>
      </c>
      <c r="Q53" s="6" t="s">
        <v>340</v>
      </c>
      <c r="R53" t="s">
        <v>169</v>
      </c>
      <c r="S53" s="2">
        <v>45107</v>
      </c>
      <c r="T53" s="2">
        <v>45107</v>
      </c>
      <c r="U53" t="s">
        <v>168</v>
      </c>
    </row>
    <row r="54" spans="1:21" x14ac:dyDescent="0.25">
      <c r="A54">
        <v>2023</v>
      </c>
      <c r="B54" s="2">
        <v>45017</v>
      </c>
      <c r="C54" s="2">
        <v>45107</v>
      </c>
      <c r="D54" t="s">
        <v>59</v>
      </c>
      <c r="E54" s="5">
        <v>4000</v>
      </c>
      <c r="F54" s="3" t="s">
        <v>177</v>
      </c>
      <c r="G54" s="4" t="s">
        <v>175</v>
      </c>
      <c r="H54" s="4" t="s">
        <v>176</v>
      </c>
      <c r="I54" t="s">
        <v>168</v>
      </c>
      <c r="J54" s="11" t="s">
        <v>278</v>
      </c>
      <c r="K54" s="2">
        <v>45093</v>
      </c>
      <c r="L54" s="2">
        <v>45107</v>
      </c>
      <c r="M54" t="s">
        <v>59</v>
      </c>
      <c r="N54" s="18">
        <v>13913</v>
      </c>
      <c r="O54" s="18">
        <v>12555.18</v>
      </c>
      <c r="P54" t="s">
        <v>339</v>
      </c>
      <c r="Q54" s="6" t="s">
        <v>340</v>
      </c>
      <c r="R54" t="s">
        <v>169</v>
      </c>
      <c r="S54" s="2">
        <v>45107</v>
      </c>
      <c r="T54" s="2">
        <v>45107</v>
      </c>
      <c r="U54" t="s">
        <v>168</v>
      </c>
    </row>
    <row r="55" spans="1:21" x14ac:dyDescent="0.25">
      <c r="A55">
        <v>2023</v>
      </c>
      <c r="B55" s="2">
        <v>45017</v>
      </c>
      <c r="C55" s="2">
        <v>45107</v>
      </c>
      <c r="D55" t="s">
        <v>59</v>
      </c>
      <c r="E55" s="5">
        <v>8000</v>
      </c>
      <c r="F55" s="3" t="s">
        <v>177</v>
      </c>
      <c r="G55" s="4" t="s">
        <v>175</v>
      </c>
      <c r="H55" s="4" t="s">
        <v>176</v>
      </c>
      <c r="I55" t="s">
        <v>168</v>
      </c>
      <c r="J55" s="12" t="s">
        <v>232</v>
      </c>
      <c r="K55" s="2">
        <v>45062</v>
      </c>
      <c r="L55" s="2">
        <v>45107</v>
      </c>
      <c r="M55" t="s">
        <v>59</v>
      </c>
      <c r="N55" s="18">
        <v>13913</v>
      </c>
      <c r="O55" s="18">
        <v>12555.18</v>
      </c>
      <c r="P55" t="s">
        <v>339</v>
      </c>
      <c r="Q55" s="6" t="s">
        <v>340</v>
      </c>
      <c r="R55" t="s">
        <v>169</v>
      </c>
      <c r="S55" s="2">
        <v>45107</v>
      </c>
      <c r="T55" s="2">
        <v>45107</v>
      </c>
      <c r="U55" t="s">
        <v>168</v>
      </c>
    </row>
    <row r="56" spans="1:21" x14ac:dyDescent="0.25">
      <c r="A56">
        <v>2023</v>
      </c>
      <c r="B56" s="2">
        <v>45017</v>
      </c>
      <c r="C56" s="2">
        <v>45107</v>
      </c>
      <c r="D56" t="s">
        <v>59</v>
      </c>
      <c r="E56" s="5">
        <v>8000</v>
      </c>
      <c r="F56" s="3" t="s">
        <v>181</v>
      </c>
      <c r="G56" s="4" t="s">
        <v>182</v>
      </c>
      <c r="H56" s="4" t="s">
        <v>146</v>
      </c>
      <c r="I56" t="s">
        <v>168</v>
      </c>
      <c r="J56" s="11" t="s">
        <v>233</v>
      </c>
      <c r="K56" s="2">
        <v>45032</v>
      </c>
      <c r="L56" s="2">
        <v>45107</v>
      </c>
      <c r="M56" t="s">
        <v>59</v>
      </c>
      <c r="N56" s="18">
        <v>12458</v>
      </c>
      <c r="O56" s="18">
        <v>11206.36</v>
      </c>
      <c r="P56" t="s">
        <v>339</v>
      </c>
      <c r="Q56" s="6" t="s">
        <v>340</v>
      </c>
      <c r="R56" t="s">
        <v>169</v>
      </c>
      <c r="S56" s="2">
        <v>45107</v>
      </c>
      <c r="T56" s="2">
        <v>45107</v>
      </c>
      <c r="U56" t="s">
        <v>168</v>
      </c>
    </row>
    <row r="57" spans="1:21" x14ac:dyDescent="0.25">
      <c r="A57">
        <v>2023</v>
      </c>
      <c r="B57" s="2">
        <v>45017</v>
      </c>
      <c r="C57" s="2">
        <v>45107</v>
      </c>
      <c r="D57" t="s">
        <v>59</v>
      </c>
      <c r="E57" s="5">
        <v>8000</v>
      </c>
      <c r="F57" s="3" t="s">
        <v>183</v>
      </c>
      <c r="G57" s="4" t="s">
        <v>184</v>
      </c>
      <c r="H57" s="4" t="s">
        <v>179</v>
      </c>
      <c r="I57" t="s">
        <v>168</v>
      </c>
      <c r="J57" s="11" t="s">
        <v>234</v>
      </c>
      <c r="K57" s="2">
        <v>45078</v>
      </c>
      <c r="L57" s="2">
        <v>45107</v>
      </c>
      <c r="M57" t="s">
        <v>59</v>
      </c>
      <c r="N57" s="18">
        <v>11026</v>
      </c>
      <c r="O57" s="18">
        <f t="shared" ref="O57:O60" si="8">5014.04*2</f>
        <v>10028.08</v>
      </c>
      <c r="P57" t="s">
        <v>339</v>
      </c>
      <c r="Q57" s="6" t="s">
        <v>340</v>
      </c>
      <c r="R57" t="s">
        <v>169</v>
      </c>
      <c r="S57" s="2">
        <v>45107</v>
      </c>
      <c r="T57" s="2">
        <v>45107</v>
      </c>
      <c r="U57" t="s">
        <v>168</v>
      </c>
    </row>
    <row r="58" spans="1:21" x14ac:dyDescent="0.25">
      <c r="A58">
        <v>2023</v>
      </c>
      <c r="B58" s="2">
        <v>45017</v>
      </c>
      <c r="C58" s="2">
        <v>45107</v>
      </c>
      <c r="D58" t="s">
        <v>59</v>
      </c>
      <c r="E58" s="5">
        <v>8000</v>
      </c>
      <c r="F58" s="3" t="s">
        <v>185</v>
      </c>
      <c r="G58" s="4" t="s">
        <v>186</v>
      </c>
      <c r="H58" s="4" t="s">
        <v>187</v>
      </c>
      <c r="I58" t="s">
        <v>168</v>
      </c>
      <c r="J58" s="12" t="s">
        <v>235</v>
      </c>
      <c r="K58" s="2">
        <v>45062</v>
      </c>
      <c r="L58" s="2">
        <v>45107</v>
      </c>
      <c r="M58" t="s">
        <v>59</v>
      </c>
      <c r="N58" s="18">
        <v>11026</v>
      </c>
      <c r="O58" s="18">
        <f t="shared" si="8"/>
        <v>10028.08</v>
      </c>
      <c r="P58" t="s">
        <v>339</v>
      </c>
      <c r="Q58" s="6" t="s">
        <v>340</v>
      </c>
      <c r="R58" t="s">
        <v>169</v>
      </c>
      <c r="S58" s="2">
        <v>45107</v>
      </c>
      <c r="T58" s="2">
        <v>45107</v>
      </c>
      <c r="U58" t="s">
        <v>168</v>
      </c>
    </row>
    <row r="59" spans="1:21" x14ac:dyDescent="0.25">
      <c r="A59">
        <v>2023</v>
      </c>
      <c r="B59" s="2">
        <v>45017</v>
      </c>
      <c r="C59" s="2">
        <v>45107</v>
      </c>
      <c r="D59" t="s">
        <v>59</v>
      </c>
      <c r="E59" s="5">
        <v>8000</v>
      </c>
      <c r="F59" s="3" t="s">
        <v>188</v>
      </c>
      <c r="G59" s="4" t="s">
        <v>82</v>
      </c>
      <c r="H59" s="4" t="s">
        <v>189</v>
      </c>
      <c r="I59" t="s">
        <v>168</v>
      </c>
      <c r="J59" s="11" t="s">
        <v>236</v>
      </c>
      <c r="K59" s="2">
        <v>45062</v>
      </c>
      <c r="L59" s="2">
        <v>45107</v>
      </c>
      <c r="M59" t="s">
        <v>59</v>
      </c>
      <c r="N59" s="18">
        <v>11026</v>
      </c>
      <c r="O59" s="18">
        <f t="shared" si="8"/>
        <v>10028.08</v>
      </c>
      <c r="P59" t="s">
        <v>339</v>
      </c>
      <c r="Q59" s="6" t="s">
        <v>340</v>
      </c>
      <c r="R59" t="s">
        <v>169</v>
      </c>
      <c r="S59" s="2">
        <v>45107</v>
      </c>
      <c r="T59" s="2">
        <v>45107</v>
      </c>
      <c r="U59" t="s">
        <v>168</v>
      </c>
    </row>
    <row r="60" spans="1:21" x14ac:dyDescent="0.25">
      <c r="A60">
        <v>2023</v>
      </c>
      <c r="B60" s="2">
        <v>45017</v>
      </c>
      <c r="C60" s="2">
        <v>45107</v>
      </c>
      <c r="D60" t="s">
        <v>59</v>
      </c>
      <c r="E60" s="5">
        <v>8000</v>
      </c>
      <c r="F60" s="3" t="s">
        <v>190</v>
      </c>
      <c r="G60" s="4" t="s">
        <v>140</v>
      </c>
      <c r="H60" s="4" t="s">
        <v>191</v>
      </c>
      <c r="I60" t="s">
        <v>168</v>
      </c>
      <c r="J60" s="11" t="s">
        <v>279</v>
      </c>
      <c r="K60" s="2">
        <v>45093</v>
      </c>
      <c r="L60" s="2">
        <v>45107</v>
      </c>
      <c r="M60" t="s">
        <v>59</v>
      </c>
      <c r="N60" s="18">
        <v>11026</v>
      </c>
      <c r="O60" s="18">
        <f t="shared" si="8"/>
        <v>10028.08</v>
      </c>
      <c r="P60" t="s">
        <v>339</v>
      </c>
      <c r="Q60" s="6" t="s">
        <v>340</v>
      </c>
      <c r="R60" t="s">
        <v>169</v>
      </c>
      <c r="S60" s="2">
        <v>45107</v>
      </c>
      <c r="T60" s="2">
        <v>45107</v>
      </c>
      <c r="U60" t="s">
        <v>168</v>
      </c>
    </row>
    <row r="61" spans="1:21" x14ac:dyDescent="0.25">
      <c r="A61">
        <v>2023</v>
      </c>
      <c r="B61" s="2">
        <v>45108</v>
      </c>
      <c r="C61" s="2">
        <v>45199</v>
      </c>
      <c r="D61" t="s">
        <v>59</v>
      </c>
      <c r="E61" s="5">
        <v>4000</v>
      </c>
      <c r="F61" s="3" t="s">
        <v>155</v>
      </c>
      <c r="G61" s="4" t="s">
        <v>108</v>
      </c>
      <c r="H61" s="4" t="s">
        <v>109</v>
      </c>
      <c r="I61" t="s">
        <v>168</v>
      </c>
      <c r="J61" s="6" t="s">
        <v>280</v>
      </c>
      <c r="K61" s="2">
        <v>45108</v>
      </c>
      <c r="L61" s="2">
        <v>45291</v>
      </c>
      <c r="M61" t="s">
        <v>59</v>
      </c>
      <c r="N61" s="18">
        <v>13913</v>
      </c>
      <c r="O61" s="18">
        <v>12555.18</v>
      </c>
      <c r="P61" t="s">
        <v>339</v>
      </c>
      <c r="Q61" s="6" t="s">
        <v>340</v>
      </c>
      <c r="R61" t="s">
        <v>169</v>
      </c>
      <c r="S61" s="2">
        <v>45108</v>
      </c>
      <c r="T61" s="2">
        <v>45199</v>
      </c>
      <c r="U61" t="s">
        <v>168</v>
      </c>
    </row>
    <row r="62" spans="1:21" x14ac:dyDescent="0.25">
      <c r="A62">
        <v>2023</v>
      </c>
      <c r="B62" s="2">
        <v>45108</v>
      </c>
      <c r="C62" s="2">
        <v>45199</v>
      </c>
      <c r="D62" t="s">
        <v>59</v>
      </c>
      <c r="E62" s="5">
        <v>4000</v>
      </c>
      <c r="F62" s="3" t="s">
        <v>78</v>
      </c>
      <c r="G62" s="4" t="s">
        <v>79</v>
      </c>
      <c r="H62" s="4" t="s">
        <v>238</v>
      </c>
      <c r="I62" t="s">
        <v>168</v>
      </c>
      <c r="J62" s="6" t="s">
        <v>281</v>
      </c>
      <c r="K62" s="2">
        <v>45108</v>
      </c>
      <c r="L62" s="2">
        <v>45291</v>
      </c>
      <c r="M62" t="s">
        <v>59</v>
      </c>
      <c r="N62" s="18">
        <v>13913</v>
      </c>
      <c r="O62" s="18">
        <v>12555.18</v>
      </c>
      <c r="P62" t="s">
        <v>339</v>
      </c>
      <c r="Q62" s="6" t="s">
        <v>340</v>
      </c>
      <c r="R62" t="s">
        <v>169</v>
      </c>
      <c r="S62" s="2">
        <v>45108</v>
      </c>
      <c r="T62" s="2">
        <v>45199</v>
      </c>
      <c r="U62" t="s">
        <v>168</v>
      </c>
    </row>
    <row r="63" spans="1:21" x14ac:dyDescent="0.25">
      <c r="A63">
        <v>2023</v>
      </c>
      <c r="B63" s="2">
        <v>45108</v>
      </c>
      <c r="C63" s="2">
        <v>45199</v>
      </c>
      <c r="D63" t="s">
        <v>59</v>
      </c>
      <c r="E63" s="5">
        <v>4000</v>
      </c>
      <c r="F63" s="3" t="s">
        <v>89</v>
      </c>
      <c r="G63" s="4" t="s">
        <v>239</v>
      </c>
      <c r="H63" s="4" t="s">
        <v>91</v>
      </c>
      <c r="I63" t="s">
        <v>168</v>
      </c>
      <c r="J63" s="6" t="s">
        <v>282</v>
      </c>
      <c r="K63" s="2">
        <v>45108</v>
      </c>
      <c r="L63" s="2">
        <v>45291</v>
      </c>
      <c r="M63" t="s">
        <v>59</v>
      </c>
      <c r="N63" s="18">
        <v>12313</v>
      </c>
      <c r="O63" s="18">
        <v>11229.76</v>
      </c>
      <c r="P63" t="s">
        <v>339</v>
      </c>
      <c r="Q63" s="6" t="s">
        <v>340</v>
      </c>
      <c r="R63" t="s">
        <v>169</v>
      </c>
      <c r="S63" s="2">
        <v>45108</v>
      </c>
      <c r="T63" s="2">
        <v>45199</v>
      </c>
      <c r="U63" t="s">
        <v>168</v>
      </c>
    </row>
    <row r="64" spans="1:21" x14ac:dyDescent="0.25">
      <c r="A64">
        <v>2023</v>
      </c>
      <c r="B64" s="2">
        <v>45108</v>
      </c>
      <c r="C64" s="2">
        <v>45199</v>
      </c>
      <c r="D64" t="s">
        <v>59</v>
      </c>
      <c r="E64" s="5">
        <v>4000</v>
      </c>
      <c r="F64" s="3" t="s">
        <v>153</v>
      </c>
      <c r="G64" s="4" t="s">
        <v>240</v>
      </c>
      <c r="H64" s="4" t="s">
        <v>94</v>
      </c>
      <c r="I64" t="s">
        <v>168</v>
      </c>
      <c r="J64" s="6" t="s">
        <v>283</v>
      </c>
      <c r="K64" s="2">
        <v>45108</v>
      </c>
      <c r="L64" s="2">
        <v>45291</v>
      </c>
      <c r="M64" t="s">
        <v>59</v>
      </c>
      <c r="N64" s="18">
        <v>13913</v>
      </c>
      <c r="O64" s="18">
        <v>12555.18</v>
      </c>
      <c r="P64" t="s">
        <v>339</v>
      </c>
      <c r="Q64" s="6" t="s">
        <v>340</v>
      </c>
      <c r="R64" t="s">
        <v>169</v>
      </c>
      <c r="S64" s="2">
        <v>45108</v>
      </c>
      <c r="T64" s="2">
        <v>45199</v>
      </c>
      <c r="U64" t="s">
        <v>168</v>
      </c>
    </row>
    <row r="65" spans="1:21" x14ac:dyDescent="0.25">
      <c r="A65">
        <v>2023</v>
      </c>
      <c r="B65" s="2">
        <v>45108</v>
      </c>
      <c r="C65" s="2">
        <v>45199</v>
      </c>
      <c r="D65" t="s">
        <v>59</v>
      </c>
      <c r="E65" s="5">
        <v>4000</v>
      </c>
      <c r="F65" s="3" t="s">
        <v>241</v>
      </c>
      <c r="G65" s="4" t="s">
        <v>242</v>
      </c>
      <c r="H65" s="4" t="s">
        <v>68</v>
      </c>
      <c r="I65" t="s">
        <v>168</v>
      </c>
      <c r="J65" s="6" t="s">
        <v>283</v>
      </c>
      <c r="K65" s="2">
        <v>45108</v>
      </c>
      <c r="L65" s="2">
        <v>45291</v>
      </c>
      <c r="M65" t="s">
        <v>59</v>
      </c>
      <c r="N65" s="18">
        <v>13913</v>
      </c>
      <c r="O65" s="18">
        <v>12555.18</v>
      </c>
      <c r="P65" t="s">
        <v>339</v>
      </c>
      <c r="Q65" s="6" t="s">
        <v>340</v>
      </c>
      <c r="R65" t="s">
        <v>169</v>
      </c>
      <c r="S65" s="2">
        <v>45108</v>
      </c>
      <c r="T65" s="2">
        <v>45199</v>
      </c>
      <c r="U65" t="s">
        <v>168</v>
      </c>
    </row>
    <row r="66" spans="1:21" x14ac:dyDescent="0.25">
      <c r="A66">
        <v>2023</v>
      </c>
      <c r="B66" s="2">
        <v>45108</v>
      </c>
      <c r="C66" s="2">
        <v>45199</v>
      </c>
      <c r="D66" t="s">
        <v>59</v>
      </c>
      <c r="E66" s="5">
        <v>4000</v>
      </c>
      <c r="F66" s="3" t="s">
        <v>101</v>
      </c>
      <c r="G66" s="4" t="s">
        <v>102</v>
      </c>
      <c r="H66" s="4" t="s">
        <v>103</v>
      </c>
      <c r="I66" t="s">
        <v>168</v>
      </c>
      <c r="J66" s="6" t="s">
        <v>284</v>
      </c>
      <c r="K66" s="2">
        <v>45108</v>
      </c>
      <c r="L66" s="2">
        <v>45291</v>
      </c>
      <c r="M66" t="s">
        <v>59</v>
      </c>
      <c r="N66" s="18">
        <v>12313</v>
      </c>
      <c r="O66" s="18">
        <v>11229.76</v>
      </c>
      <c r="P66" t="s">
        <v>339</v>
      </c>
      <c r="Q66" s="6" t="s">
        <v>340</v>
      </c>
      <c r="R66" t="s">
        <v>169</v>
      </c>
      <c r="S66" s="2">
        <v>45108</v>
      </c>
      <c r="T66" s="2">
        <v>45199</v>
      </c>
      <c r="U66" t="s">
        <v>168</v>
      </c>
    </row>
    <row r="67" spans="1:21" x14ac:dyDescent="0.25">
      <c r="A67">
        <v>2023</v>
      </c>
      <c r="B67" s="2">
        <v>45108</v>
      </c>
      <c r="C67" s="2">
        <v>45199</v>
      </c>
      <c r="D67" t="s">
        <v>59</v>
      </c>
      <c r="E67" s="5">
        <v>4000</v>
      </c>
      <c r="F67" s="3" t="s">
        <v>95</v>
      </c>
      <c r="G67" s="4" t="s">
        <v>102</v>
      </c>
      <c r="H67" s="4" t="s">
        <v>96</v>
      </c>
      <c r="I67" t="s">
        <v>168</v>
      </c>
      <c r="J67" s="6" t="s">
        <v>285</v>
      </c>
      <c r="K67" s="2">
        <v>45108</v>
      </c>
      <c r="L67" s="2">
        <v>45291</v>
      </c>
      <c r="M67" t="s">
        <v>59</v>
      </c>
      <c r="N67" s="18">
        <v>13913</v>
      </c>
      <c r="O67" s="18">
        <v>12555.18</v>
      </c>
      <c r="P67" t="s">
        <v>339</v>
      </c>
      <c r="Q67" s="6" t="s">
        <v>340</v>
      </c>
      <c r="R67" t="s">
        <v>169</v>
      </c>
      <c r="S67" s="2">
        <v>45108</v>
      </c>
      <c r="T67" s="2">
        <v>45199</v>
      </c>
      <c r="U67" t="s">
        <v>168</v>
      </c>
    </row>
    <row r="68" spans="1:21" x14ac:dyDescent="0.25">
      <c r="A68">
        <v>2023</v>
      </c>
      <c r="B68" s="2">
        <v>45108</v>
      </c>
      <c r="C68" s="2">
        <v>45199</v>
      </c>
      <c r="D68" t="s">
        <v>59</v>
      </c>
      <c r="E68" s="5">
        <v>4000</v>
      </c>
      <c r="F68" s="3" t="s">
        <v>63</v>
      </c>
      <c r="G68" s="4" t="s">
        <v>71</v>
      </c>
      <c r="H68" s="4" t="s">
        <v>65</v>
      </c>
      <c r="I68" t="s">
        <v>168</v>
      </c>
      <c r="J68" s="6" t="s">
        <v>286</v>
      </c>
      <c r="K68" s="2">
        <v>45108</v>
      </c>
      <c r="L68" s="2">
        <v>45291</v>
      </c>
      <c r="M68" t="s">
        <v>59</v>
      </c>
      <c r="N68" s="18">
        <v>13913</v>
      </c>
      <c r="O68" s="18">
        <v>12555.18</v>
      </c>
      <c r="P68" t="s">
        <v>339</v>
      </c>
      <c r="Q68" s="6" t="s">
        <v>340</v>
      </c>
      <c r="R68" t="s">
        <v>169</v>
      </c>
      <c r="S68" s="2">
        <v>45108</v>
      </c>
      <c r="T68" s="2">
        <v>45199</v>
      </c>
      <c r="U68" t="s">
        <v>168</v>
      </c>
    </row>
    <row r="69" spans="1:21" x14ac:dyDescent="0.25">
      <c r="A69">
        <v>2023</v>
      </c>
      <c r="B69" s="2">
        <v>45108</v>
      </c>
      <c r="C69" s="2">
        <v>45199</v>
      </c>
      <c r="D69" t="s">
        <v>59</v>
      </c>
      <c r="E69" s="5">
        <v>4000</v>
      </c>
      <c r="F69" s="3" t="s">
        <v>243</v>
      </c>
      <c r="G69" s="4" t="s">
        <v>73</v>
      </c>
      <c r="H69" s="4" t="s">
        <v>74</v>
      </c>
      <c r="I69" t="s">
        <v>168</v>
      </c>
      <c r="J69" s="14" t="s">
        <v>287</v>
      </c>
      <c r="K69" s="2">
        <v>45108</v>
      </c>
      <c r="L69" s="2">
        <v>45291</v>
      </c>
      <c r="M69" t="s">
        <v>59</v>
      </c>
      <c r="N69" s="18">
        <v>12313</v>
      </c>
      <c r="O69" s="18">
        <v>11229.76</v>
      </c>
      <c r="P69" t="s">
        <v>339</v>
      </c>
      <c r="Q69" s="6" t="s">
        <v>340</v>
      </c>
      <c r="R69" t="s">
        <v>169</v>
      </c>
      <c r="S69" s="2">
        <v>45108</v>
      </c>
      <c r="T69" s="2">
        <v>45199</v>
      </c>
      <c r="U69" t="s">
        <v>168</v>
      </c>
    </row>
    <row r="70" spans="1:21" x14ac:dyDescent="0.25">
      <c r="A70">
        <v>2023</v>
      </c>
      <c r="B70" s="2">
        <v>45108</v>
      </c>
      <c r="C70" s="2">
        <v>45199</v>
      </c>
      <c r="D70" t="s">
        <v>59</v>
      </c>
      <c r="E70" s="5">
        <v>4000</v>
      </c>
      <c r="F70" s="3" t="s">
        <v>244</v>
      </c>
      <c r="G70" s="4" t="s">
        <v>152</v>
      </c>
      <c r="H70" s="4" t="s">
        <v>171</v>
      </c>
      <c r="I70" t="s">
        <v>168</v>
      </c>
      <c r="J70" s="6" t="s">
        <v>288</v>
      </c>
      <c r="K70" s="2">
        <v>45108</v>
      </c>
      <c r="L70" s="2">
        <v>45291</v>
      </c>
      <c r="M70" t="s">
        <v>59</v>
      </c>
      <c r="N70" s="18">
        <v>12313</v>
      </c>
      <c r="O70" s="18">
        <v>11229.76</v>
      </c>
      <c r="P70" t="s">
        <v>339</v>
      </c>
      <c r="Q70" s="6" t="s">
        <v>340</v>
      </c>
      <c r="R70" t="s">
        <v>169</v>
      </c>
      <c r="S70" s="2">
        <v>45108</v>
      </c>
      <c r="T70" s="2">
        <v>45199</v>
      </c>
      <c r="U70" t="s">
        <v>168</v>
      </c>
    </row>
    <row r="71" spans="1:21" x14ac:dyDescent="0.25">
      <c r="A71">
        <v>2023</v>
      </c>
      <c r="B71" s="2">
        <v>45108</v>
      </c>
      <c r="C71" s="2">
        <v>45199</v>
      </c>
      <c r="D71" t="s">
        <v>59</v>
      </c>
      <c r="E71" s="5">
        <v>4000</v>
      </c>
      <c r="F71" s="3" t="s">
        <v>86</v>
      </c>
      <c r="G71" s="4" t="s">
        <v>245</v>
      </c>
      <c r="H71" s="4" t="s">
        <v>68</v>
      </c>
      <c r="I71" t="s">
        <v>168</v>
      </c>
      <c r="J71" s="6" t="s">
        <v>289</v>
      </c>
      <c r="K71" s="2">
        <v>45108</v>
      </c>
      <c r="L71" s="2">
        <v>45291</v>
      </c>
      <c r="M71" t="s">
        <v>59</v>
      </c>
      <c r="N71" s="18">
        <v>12313</v>
      </c>
      <c r="O71" s="18">
        <v>11229.76</v>
      </c>
      <c r="P71" t="s">
        <v>339</v>
      </c>
      <c r="Q71" s="6" t="s">
        <v>340</v>
      </c>
      <c r="R71" t="s">
        <v>169</v>
      </c>
      <c r="S71" s="2">
        <v>45108</v>
      </c>
      <c r="T71" s="2">
        <v>45199</v>
      </c>
      <c r="U71" t="s">
        <v>168</v>
      </c>
    </row>
    <row r="72" spans="1:21" x14ac:dyDescent="0.25">
      <c r="A72">
        <v>2023</v>
      </c>
      <c r="B72" s="2">
        <v>45108</v>
      </c>
      <c r="C72" s="2">
        <v>45199</v>
      </c>
      <c r="D72" t="s">
        <v>59</v>
      </c>
      <c r="E72" s="5">
        <v>4000</v>
      </c>
      <c r="F72" s="3" t="s">
        <v>60</v>
      </c>
      <c r="G72" s="4" t="s">
        <v>246</v>
      </c>
      <c r="H72" s="4" t="s">
        <v>247</v>
      </c>
      <c r="I72" t="s">
        <v>168</v>
      </c>
      <c r="J72" s="6" t="s">
        <v>290</v>
      </c>
      <c r="K72" s="2">
        <v>45108</v>
      </c>
      <c r="L72" s="2">
        <v>45291</v>
      </c>
      <c r="M72" t="s">
        <v>59</v>
      </c>
      <c r="N72" s="18">
        <v>12313</v>
      </c>
      <c r="O72" s="18">
        <v>11229.76</v>
      </c>
      <c r="P72" t="s">
        <v>339</v>
      </c>
      <c r="Q72" s="6" t="s">
        <v>340</v>
      </c>
      <c r="R72" t="s">
        <v>169</v>
      </c>
      <c r="S72" s="2">
        <v>45108</v>
      </c>
      <c r="T72" s="2">
        <v>45199</v>
      </c>
      <c r="U72" t="s">
        <v>168</v>
      </c>
    </row>
    <row r="73" spans="1:21" x14ac:dyDescent="0.25">
      <c r="A73">
        <v>2023</v>
      </c>
      <c r="B73" s="2">
        <v>45108</v>
      </c>
      <c r="C73" s="2">
        <v>45199</v>
      </c>
      <c r="D73" t="s">
        <v>59</v>
      </c>
      <c r="E73" s="5">
        <v>4000</v>
      </c>
      <c r="F73" s="3" t="s">
        <v>75</v>
      </c>
      <c r="G73" s="4" t="s">
        <v>76</v>
      </c>
      <c r="H73" s="4" t="s">
        <v>77</v>
      </c>
      <c r="I73" t="s">
        <v>168</v>
      </c>
      <c r="J73" s="6" t="s">
        <v>291</v>
      </c>
      <c r="K73" s="2">
        <v>45108</v>
      </c>
      <c r="L73" s="2">
        <v>45291</v>
      </c>
      <c r="M73" t="s">
        <v>59</v>
      </c>
      <c r="N73" s="18">
        <v>13913</v>
      </c>
      <c r="O73" s="18">
        <v>12555.18</v>
      </c>
      <c r="P73" t="s">
        <v>339</v>
      </c>
      <c r="Q73" s="6" t="s">
        <v>340</v>
      </c>
      <c r="R73" t="s">
        <v>169</v>
      </c>
      <c r="S73" s="2">
        <v>45108</v>
      </c>
      <c r="T73" s="2">
        <v>45199</v>
      </c>
      <c r="U73" t="s">
        <v>168</v>
      </c>
    </row>
    <row r="74" spans="1:21" x14ac:dyDescent="0.25">
      <c r="A74">
        <v>2023</v>
      </c>
      <c r="B74" s="2">
        <v>45108</v>
      </c>
      <c r="C74" s="2">
        <v>45199</v>
      </c>
      <c r="D74" t="s">
        <v>59</v>
      </c>
      <c r="E74" s="5">
        <v>4000</v>
      </c>
      <c r="F74" s="3" t="s">
        <v>248</v>
      </c>
      <c r="G74" s="4" t="s">
        <v>249</v>
      </c>
      <c r="H74" s="4" t="s">
        <v>174</v>
      </c>
      <c r="I74" t="s">
        <v>168</v>
      </c>
      <c r="J74" s="6" t="s">
        <v>292</v>
      </c>
      <c r="K74" s="2">
        <v>45108</v>
      </c>
      <c r="L74" s="2">
        <v>45291</v>
      </c>
      <c r="M74" t="s">
        <v>59</v>
      </c>
      <c r="N74" s="18">
        <v>13913</v>
      </c>
      <c r="O74" s="18">
        <v>12555.18</v>
      </c>
      <c r="P74" t="s">
        <v>339</v>
      </c>
      <c r="Q74" s="6" t="s">
        <v>340</v>
      </c>
      <c r="R74" t="s">
        <v>169</v>
      </c>
      <c r="S74" s="2">
        <v>45108</v>
      </c>
      <c r="T74" s="2">
        <v>45199</v>
      </c>
      <c r="U74" t="s">
        <v>168</v>
      </c>
    </row>
    <row r="75" spans="1:21" x14ac:dyDescent="0.25">
      <c r="A75">
        <v>2023</v>
      </c>
      <c r="B75" s="2">
        <v>45108</v>
      </c>
      <c r="C75" s="2">
        <v>45199</v>
      </c>
      <c r="D75" t="s">
        <v>59</v>
      </c>
      <c r="E75" s="5">
        <v>4000</v>
      </c>
      <c r="F75" s="3" t="s">
        <v>250</v>
      </c>
      <c r="G75" s="4" t="s">
        <v>251</v>
      </c>
      <c r="H75" s="4" t="s">
        <v>180</v>
      </c>
      <c r="I75" t="s">
        <v>168</v>
      </c>
      <c r="J75" s="6" t="s">
        <v>293</v>
      </c>
      <c r="K75" s="2">
        <v>45108</v>
      </c>
      <c r="L75" s="2">
        <v>45291</v>
      </c>
      <c r="M75" t="s">
        <v>59</v>
      </c>
      <c r="N75" s="18">
        <v>12313</v>
      </c>
      <c r="O75" s="18">
        <v>11229.76</v>
      </c>
      <c r="P75" t="s">
        <v>339</v>
      </c>
      <c r="Q75" s="6" t="s">
        <v>340</v>
      </c>
      <c r="R75" t="s">
        <v>169</v>
      </c>
      <c r="S75" s="2">
        <v>45108</v>
      </c>
      <c r="T75" s="2">
        <v>45199</v>
      </c>
      <c r="U75" t="s">
        <v>168</v>
      </c>
    </row>
    <row r="76" spans="1:21" x14ac:dyDescent="0.25">
      <c r="A76">
        <v>2023</v>
      </c>
      <c r="B76" s="2">
        <v>45108</v>
      </c>
      <c r="C76" s="2">
        <v>45199</v>
      </c>
      <c r="D76" t="s">
        <v>59</v>
      </c>
      <c r="E76" s="5">
        <v>4000</v>
      </c>
      <c r="F76" s="3" t="s">
        <v>252</v>
      </c>
      <c r="G76" s="4" t="s">
        <v>253</v>
      </c>
      <c r="H76" s="4" t="s">
        <v>106</v>
      </c>
      <c r="I76" t="s">
        <v>168</v>
      </c>
      <c r="J76" s="6" t="s">
        <v>294</v>
      </c>
      <c r="K76" s="2">
        <v>45108</v>
      </c>
      <c r="L76" s="2">
        <v>45291</v>
      </c>
      <c r="M76" t="s">
        <v>59</v>
      </c>
      <c r="N76" s="18">
        <v>13913</v>
      </c>
      <c r="O76" s="18">
        <v>12555.18</v>
      </c>
      <c r="P76" t="s">
        <v>339</v>
      </c>
      <c r="Q76" s="6" t="s">
        <v>340</v>
      </c>
      <c r="R76" t="s">
        <v>169</v>
      </c>
      <c r="S76" s="2">
        <v>45108</v>
      </c>
      <c r="T76" s="2">
        <v>45199</v>
      </c>
      <c r="U76" t="s">
        <v>168</v>
      </c>
    </row>
    <row r="77" spans="1:21" x14ac:dyDescent="0.25">
      <c r="A77">
        <v>2023</v>
      </c>
      <c r="B77" s="2">
        <v>45108</v>
      </c>
      <c r="C77" s="2">
        <v>45199</v>
      </c>
      <c r="D77" t="s">
        <v>59</v>
      </c>
      <c r="E77" s="5">
        <v>4000</v>
      </c>
      <c r="F77" s="3" t="s">
        <v>69</v>
      </c>
      <c r="G77" s="4" t="s">
        <v>254</v>
      </c>
      <c r="H77" s="4" t="s">
        <v>71</v>
      </c>
      <c r="I77" t="s">
        <v>168</v>
      </c>
      <c r="J77" s="6" t="s">
        <v>295</v>
      </c>
      <c r="K77" s="2">
        <v>45108</v>
      </c>
      <c r="L77" s="2">
        <v>45291</v>
      </c>
      <c r="M77" t="s">
        <v>59</v>
      </c>
      <c r="N77" s="18">
        <v>13913</v>
      </c>
      <c r="O77" s="18">
        <v>12555.18</v>
      </c>
      <c r="P77" t="s">
        <v>339</v>
      </c>
      <c r="Q77" s="6" t="s">
        <v>340</v>
      </c>
      <c r="R77" t="s">
        <v>169</v>
      </c>
      <c r="S77" s="2">
        <v>45108</v>
      </c>
      <c r="T77" s="2">
        <v>45199</v>
      </c>
      <c r="U77" t="s">
        <v>168</v>
      </c>
    </row>
    <row r="78" spans="1:21" x14ac:dyDescent="0.25">
      <c r="A78">
        <v>2023</v>
      </c>
      <c r="B78" s="2">
        <v>45108</v>
      </c>
      <c r="C78" s="2">
        <v>45199</v>
      </c>
      <c r="D78" t="s">
        <v>59</v>
      </c>
      <c r="E78" s="5">
        <v>4000</v>
      </c>
      <c r="F78" s="3" t="s">
        <v>255</v>
      </c>
      <c r="G78" s="4" t="s">
        <v>256</v>
      </c>
      <c r="H78" s="4" t="s">
        <v>257</v>
      </c>
      <c r="I78" t="s">
        <v>168</v>
      </c>
      <c r="J78" s="6" t="s">
        <v>296</v>
      </c>
      <c r="K78" s="2">
        <v>45108</v>
      </c>
      <c r="L78" s="2">
        <v>45291</v>
      </c>
      <c r="M78" t="s">
        <v>59</v>
      </c>
      <c r="N78" s="18">
        <v>13913</v>
      </c>
      <c r="O78" s="18">
        <v>12555.18</v>
      </c>
      <c r="P78" t="s">
        <v>339</v>
      </c>
      <c r="Q78" s="6" t="s">
        <v>340</v>
      </c>
      <c r="R78" t="s">
        <v>169</v>
      </c>
      <c r="S78" s="2">
        <v>45108</v>
      </c>
      <c r="T78" s="2">
        <v>45199</v>
      </c>
      <c r="U78" t="s">
        <v>168</v>
      </c>
    </row>
    <row r="79" spans="1:21" x14ac:dyDescent="0.25">
      <c r="A79">
        <v>2023</v>
      </c>
      <c r="B79" s="2">
        <v>45108</v>
      </c>
      <c r="C79" s="2">
        <v>45199</v>
      </c>
      <c r="D79" t="s">
        <v>59</v>
      </c>
      <c r="E79" s="5">
        <v>4000</v>
      </c>
      <c r="F79" s="3" t="s">
        <v>258</v>
      </c>
      <c r="G79" s="4" t="s">
        <v>259</v>
      </c>
      <c r="H79" s="4" t="s">
        <v>83</v>
      </c>
      <c r="I79" t="s">
        <v>168</v>
      </c>
      <c r="J79" s="6" t="s">
        <v>297</v>
      </c>
      <c r="K79" s="2">
        <v>45108</v>
      </c>
      <c r="L79" s="2">
        <v>45291</v>
      </c>
      <c r="M79" t="s">
        <v>59</v>
      </c>
      <c r="N79" s="18">
        <v>12313</v>
      </c>
      <c r="O79" s="18">
        <v>11229.76</v>
      </c>
      <c r="P79" t="s">
        <v>339</v>
      </c>
      <c r="Q79" s="6" t="s">
        <v>340</v>
      </c>
      <c r="R79" t="s">
        <v>169</v>
      </c>
      <c r="S79" s="2">
        <v>45108</v>
      </c>
      <c r="T79" s="2">
        <v>45199</v>
      </c>
      <c r="U79" t="s">
        <v>168</v>
      </c>
    </row>
    <row r="80" spans="1:21" x14ac:dyDescent="0.25">
      <c r="A80">
        <v>2023</v>
      </c>
      <c r="B80" s="2">
        <v>45108</v>
      </c>
      <c r="C80" s="2">
        <v>45199</v>
      </c>
      <c r="D80" t="s">
        <v>59</v>
      </c>
      <c r="E80" s="5">
        <v>4000</v>
      </c>
      <c r="F80" s="3" t="s">
        <v>98</v>
      </c>
      <c r="G80" s="4" t="s">
        <v>99</v>
      </c>
      <c r="H80" s="4" t="s">
        <v>100</v>
      </c>
      <c r="I80" t="s">
        <v>168</v>
      </c>
      <c r="J80" s="6" t="s">
        <v>298</v>
      </c>
      <c r="K80" s="2">
        <v>45108</v>
      </c>
      <c r="L80" s="2">
        <v>45291</v>
      </c>
      <c r="M80" t="s">
        <v>59</v>
      </c>
      <c r="N80" s="18">
        <v>17043</v>
      </c>
      <c r="O80" s="18">
        <v>15071.4</v>
      </c>
      <c r="P80" t="s">
        <v>339</v>
      </c>
      <c r="Q80" s="6" t="s">
        <v>340</v>
      </c>
      <c r="R80" t="s">
        <v>169</v>
      </c>
      <c r="S80" s="2">
        <v>45108</v>
      </c>
      <c r="T80" s="2">
        <v>45199</v>
      </c>
      <c r="U80" t="s">
        <v>168</v>
      </c>
    </row>
    <row r="81" spans="1:21" x14ac:dyDescent="0.25">
      <c r="A81">
        <v>2023</v>
      </c>
      <c r="B81" s="2">
        <v>45108</v>
      </c>
      <c r="C81" s="2">
        <v>45199</v>
      </c>
      <c r="D81" t="s">
        <v>59</v>
      </c>
      <c r="E81" s="5">
        <v>4000</v>
      </c>
      <c r="F81" s="3" t="s">
        <v>260</v>
      </c>
      <c r="G81" s="4" t="s">
        <v>261</v>
      </c>
      <c r="H81" s="4" t="s">
        <v>106</v>
      </c>
      <c r="I81" t="s">
        <v>168</v>
      </c>
      <c r="J81" s="6" t="s">
        <v>299</v>
      </c>
      <c r="K81" s="2">
        <v>45108</v>
      </c>
      <c r="L81" s="2">
        <v>45291</v>
      </c>
      <c r="M81" t="s">
        <v>59</v>
      </c>
      <c r="N81" s="18">
        <v>12313</v>
      </c>
      <c r="O81" s="18">
        <v>11229.76</v>
      </c>
      <c r="P81" t="s">
        <v>339</v>
      </c>
      <c r="Q81" s="6" t="s">
        <v>340</v>
      </c>
      <c r="R81" t="s">
        <v>169</v>
      </c>
      <c r="S81" s="2">
        <v>45108</v>
      </c>
      <c r="T81" s="2">
        <v>45199</v>
      </c>
      <c r="U81" t="s">
        <v>168</v>
      </c>
    </row>
    <row r="82" spans="1:21" x14ac:dyDescent="0.25">
      <c r="A82">
        <v>2023</v>
      </c>
      <c r="B82" s="2">
        <v>45108</v>
      </c>
      <c r="C82" s="2">
        <v>45199</v>
      </c>
      <c r="D82" t="s">
        <v>59</v>
      </c>
      <c r="E82" s="5">
        <v>4000</v>
      </c>
      <c r="F82" s="3" t="s">
        <v>262</v>
      </c>
      <c r="G82" s="4" t="s">
        <v>263</v>
      </c>
      <c r="H82" s="4" t="s">
        <v>115</v>
      </c>
      <c r="I82" t="s">
        <v>168</v>
      </c>
      <c r="J82" s="6" t="s">
        <v>300</v>
      </c>
      <c r="K82" s="2">
        <v>45108</v>
      </c>
      <c r="L82" s="2">
        <v>45291</v>
      </c>
      <c r="M82" t="s">
        <v>59</v>
      </c>
      <c r="N82" s="18">
        <v>12313</v>
      </c>
      <c r="O82" s="18">
        <v>11229.76</v>
      </c>
      <c r="P82" t="s">
        <v>339</v>
      </c>
      <c r="Q82" s="6" t="s">
        <v>340</v>
      </c>
      <c r="R82" t="s">
        <v>169</v>
      </c>
      <c r="S82" s="2">
        <v>45108</v>
      </c>
      <c r="T82" s="2">
        <v>45199</v>
      </c>
      <c r="U82" t="s">
        <v>168</v>
      </c>
    </row>
    <row r="83" spans="1:21" x14ac:dyDescent="0.25">
      <c r="A83">
        <v>2023</v>
      </c>
      <c r="B83" s="2">
        <v>45108</v>
      </c>
      <c r="C83" s="2">
        <v>45199</v>
      </c>
      <c r="D83" t="s">
        <v>59</v>
      </c>
      <c r="E83" s="5">
        <v>4000</v>
      </c>
      <c r="F83" s="3" t="s">
        <v>264</v>
      </c>
      <c r="G83" s="4" t="s">
        <v>265</v>
      </c>
      <c r="H83" s="4" t="s">
        <v>266</v>
      </c>
      <c r="I83" t="s">
        <v>168</v>
      </c>
      <c r="J83" s="6" t="s">
        <v>301</v>
      </c>
      <c r="K83" s="2">
        <v>45123</v>
      </c>
      <c r="L83" s="2">
        <v>45291</v>
      </c>
      <c r="M83" t="s">
        <v>59</v>
      </c>
      <c r="N83" s="18">
        <v>13913</v>
      </c>
      <c r="O83" s="18">
        <v>12555.18</v>
      </c>
      <c r="P83" t="s">
        <v>339</v>
      </c>
      <c r="Q83" s="6" t="s">
        <v>340</v>
      </c>
      <c r="R83" t="s">
        <v>169</v>
      </c>
      <c r="S83" s="2">
        <v>45108</v>
      </c>
      <c r="T83" s="2">
        <v>45199</v>
      </c>
      <c r="U83" t="s">
        <v>168</v>
      </c>
    </row>
    <row r="84" spans="1:21" x14ac:dyDescent="0.25">
      <c r="A84">
        <v>2023</v>
      </c>
      <c r="B84" s="2">
        <v>45108</v>
      </c>
      <c r="C84" s="2">
        <v>45199</v>
      </c>
      <c r="D84" t="s">
        <v>59</v>
      </c>
      <c r="E84" s="5">
        <v>4000</v>
      </c>
      <c r="F84" s="3" t="s">
        <v>243</v>
      </c>
      <c r="G84" s="4" t="s">
        <v>73</v>
      </c>
      <c r="H84" s="4" t="s">
        <v>74</v>
      </c>
      <c r="I84" t="s">
        <v>168</v>
      </c>
      <c r="J84" s="6" t="s">
        <v>302</v>
      </c>
      <c r="K84" s="2">
        <v>45139</v>
      </c>
      <c r="L84" s="2">
        <v>45291</v>
      </c>
      <c r="M84" t="s">
        <v>59</v>
      </c>
      <c r="N84" s="18">
        <v>13913</v>
      </c>
      <c r="O84" s="18">
        <v>12555.18</v>
      </c>
      <c r="P84" t="s">
        <v>339</v>
      </c>
      <c r="Q84" s="6" t="s">
        <v>340</v>
      </c>
      <c r="R84" t="s">
        <v>169</v>
      </c>
      <c r="S84" s="2">
        <v>45108</v>
      </c>
      <c r="T84" s="2">
        <v>45199</v>
      </c>
      <c r="U84" t="s">
        <v>168</v>
      </c>
    </row>
    <row r="85" spans="1:21" x14ac:dyDescent="0.25">
      <c r="A85">
        <v>2023</v>
      </c>
      <c r="B85" s="2">
        <v>45108</v>
      </c>
      <c r="C85" s="2">
        <v>45199</v>
      </c>
      <c r="D85" t="s">
        <v>59</v>
      </c>
      <c r="E85" s="5">
        <v>4000</v>
      </c>
      <c r="F85" s="3" t="s">
        <v>267</v>
      </c>
      <c r="G85" s="4" t="s">
        <v>268</v>
      </c>
      <c r="H85" s="4" t="s">
        <v>269</v>
      </c>
      <c r="I85" t="s">
        <v>168</v>
      </c>
      <c r="J85" s="6" t="s">
        <v>303</v>
      </c>
      <c r="K85" s="2">
        <v>45139</v>
      </c>
      <c r="L85" s="2">
        <v>45291</v>
      </c>
      <c r="M85" t="s">
        <v>59</v>
      </c>
      <c r="N85" s="18">
        <v>12313</v>
      </c>
      <c r="O85" s="18">
        <v>11229.76</v>
      </c>
      <c r="P85" t="s">
        <v>339</v>
      </c>
      <c r="Q85" s="6" t="s">
        <v>340</v>
      </c>
      <c r="R85" t="s">
        <v>169</v>
      </c>
      <c r="S85" s="2">
        <v>45108</v>
      </c>
      <c r="T85" s="2">
        <v>45199</v>
      </c>
      <c r="U85" t="s">
        <v>168</v>
      </c>
    </row>
    <row r="86" spans="1:21" x14ac:dyDescent="0.25">
      <c r="A86">
        <v>2023</v>
      </c>
      <c r="B86" s="2">
        <v>45108</v>
      </c>
      <c r="C86" s="2">
        <v>45199</v>
      </c>
      <c r="D86" t="s">
        <v>59</v>
      </c>
      <c r="E86" s="5">
        <v>4000</v>
      </c>
      <c r="F86" s="3" t="s">
        <v>270</v>
      </c>
      <c r="G86" s="4" t="s">
        <v>271</v>
      </c>
      <c r="H86" s="4" t="s">
        <v>94</v>
      </c>
      <c r="I86" t="s">
        <v>168</v>
      </c>
      <c r="J86" s="6" t="s">
        <v>344</v>
      </c>
      <c r="K86" s="2">
        <v>45185</v>
      </c>
      <c r="L86" s="2">
        <v>45291</v>
      </c>
      <c r="M86" t="s">
        <v>59</v>
      </c>
      <c r="N86" s="18">
        <v>13913</v>
      </c>
      <c r="O86" s="18">
        <v>12555.18</v>
      </c>
      <c r="P86" t="s">
        <v>339</v>
      </c>
      <c r="Q86" s="6" t="s">
        <v>340</v>
      </c>
      <c r="R86" t="s">
        <v>169</v>
      </c>
      <c r="S86" s="2">
        <v>45108</v>
      </c>
      <c r="T86" s="2">
        <v>45199</v>
      </c>
      <c r="U86" t="s">
        <v>168</v>
      </c>
    </row>
    <row r="87" spans="1:21" x14ac:dyDescent="0.25">
      <c r="A87">
        <v>2023</v>
      </c>
      <c r="B87" s="2">
        <v>45108</v>
      </c>
      <c r="C87" s="2">
        <v>45199</v>
      </c>
      <c r="D87" t="s">
        <v>59</v>
      </c>
      <c r="E87" s="5">
        <v>4000</v>
      </c>
      <c r="F87" s="3" t="s">
        <v>272</v>
      </c>
      <c r="G87" s="4" t="s">
        <v>273</v>
      </c>
      <c r="H87" s="4" t="s">
        <v>274</v>
      </c>
      <c r="I87" t="s">
        <v>168</v>
      </c>
      <c r="J87" s="6" t="s">
        <v>343</v>
      </c>
      <c r="K87" s="2">
        <v>45185</v>
      </c>
      <c r="L87" s="2">
        <v>45291</v>
      </c>
      <c r="M87" t="s">
        <v>59</v>
      </c>
      <c r="N87" s="18">
        <v>13913</v>
      </c>
      <c r="O87" s="18">
        <v>12555.18</v>
      </c>
      <c r="P87" t="s">
        <v>339</v>
      </c>
      <c r="Q87" s="6" t="s">
        <v>340</v>
      </c>
      <c r="R87" t="s">
        <v>169</v>
      </c>
      <c r="S87" s="2">
        <v>45108</v>
      </c>
      <c r="T87" s="2">
        <v>45199</v>
      </c>
      <c r="U87" t="s">
        <v>168</v>
      </c>
    </row>
    <row r="88" spans="1:21" x14ac:dyDescent="0.25">
      <c r="A88">
        <v>2023</v>
      </c>
      <c r="B88" s="2">
        <v>45108</v>
      </c>
      <c r="C88" s="2">
        <v>45199</v>
      </c>
      <c r="D88" t="s">
        <v>59</v>
      </c>
      <c r="E88" s="5">
        <v>8000</v>
      </c>
      <c r="F88" s="3" t="s">
        <v>136</v>
      </c>
      <c r="G88" s="4" t="s">
        <v>137</v>
      </c>
      <c r="H88" s="4" t="s">
        <v>138</v>
      </c>
      <c r="I88" t="s">
        <v>168</v>
      </c>
      <c r="J88" s="6" t="s">
        <v>316</v>
      </c>
      <c r="K88" s="2">
        <v>45108</v>
      </c>
      <c r="L88" s="2">
        <v>45291</v>
      </c>
      <c r="M88" t="s">
        <v>59</v>
      </c>
      <c r="N88" s="18">
        <v>15500</v>
      </c>
      <c r="O88" s="19">
        <v>13630.4</v>
      </c>
      <c r="P88" t="s">
        <v>339</v>
      </c>
      <c r="Q88" s="6" t="s">
        <v>340</v>
      </c>
      <c r="R88" t="s">
        <v>169</v>
      </c>
      <c r="S88" s="2">
        <v>45108</v>
      </c>
      <c r="T88" s="2">
        <v>45199</v>
      </c>
      <c r="U88" t="s">
        <v>168</v>
      </c>
    </row>
    <row r="89" spans="1:21" x14ac:dyDescent="0.25">
      <c r="A89">
        <v>2023</v>
      </c>
      <c r="B89" s="2">
        <v>45108</v>
      </c>
      <c r="C89" s="2">
        <v>45199</v>
      </c>
      <c r="D89" t="s">
        <v>59</v>
      </c>
      <c r="E89" s="5">
        <v>8000</v>
      </c>
      <c r="F89" s="3" t="s">
        <v>304</v>
      </c>
      <c r="G89" s="4" t="s">
        <v>125</v>
      </c>
      <c r="H89" s="4" t="s">
        <v>126</v>
      </c>
      <c r="I89" t="s">
        <v>168</v>
      </c>
      <c r="J89" s="6" t="s">
        <v>317</v>
      </c>
      <c r="K89" s="2">
        <v>45108</v>
      </c>
      <c r="L89" s="2">
        <v>45291</v>
      </c>
      <c r="M89" t="s">
        <v>59</v>
      </c>
      <c r="N89" s="18">
        <v>12000</v>
      </c>
      <c r="O89" s="19">
        <v>10830.4</v>
      </c>
      <c r="P89" t="s">
        <v>339</v>
      </c>
      <c r="Q89" s="6" t="s">
        <v>340</v>
      </c>
      <c r="R89" t="s">
        <v>169</v>
      </c>
      <c r="S89" s="2">
        <v>45108</v>
      </c>
      <c r="T89" s="2">
        <v>45199</v>
      </c>
      <c r="U89" t="s">
        <v>168</v>
      </c>
    </row>
    <row r="90" spans="1:21" x14ac:dyDescent="0.25">
      <c r="A90">
        <v>2023</v>
      </c>
      <c r="B90" s="2">
        <v>45108</v>
      </c>
      <c r="C90" s="2">
        <v>45199</v>
      </c>
      <c r="D90" t="s">
        <v>59</v>
      </c>
      <c r="E90" s="5">
        <v>8000</v>
      </c>
      <c r="F90" s="3" t="s">
        <v>147</v>
      </c>
      <c r="G90" s="4" t="s">
        <v>148</v>
      </c>
      <c r="H90" s="4" t="s">
        <v>149</v>
      </c>
      <c r="I90" t="s">
        <v>168</v>
      </c>
      <c r="J90" s="6" t="s">
        <v>318</v>
      </c>
      <c r="K90" s="2">
        <v>45108</v>
      </c>
      <c r="L90" s="2">
        <v>45291</v>
      </c>
      <c r="M90" t="s">
        <v>59</v>
      </c>
      <c r="N90" s="20">
        <v>14000</v>
      </c>
      <c r="O90" s="20">
        <v>12450.76</v>
      </c>
      <c r="P90" t="s">
        <v>339</v>
      </c>
      <c r="Q90" s="6" t="s">
        <v>340</v>
      </c>
      <c r="R90" t="s">
        <v>169</v>
      </c>
      <c r="S90" s="2">
        <v>45108</v>
      </c>
      <c r="T90" s="2">
        <v>45199</v>
      </c>
      <c r="U90" t="s">
        <v>168</v>
      </c>
    </row>
    <row r="91" spans="1:21" x14ac:dyDescent="0.25">
      <c r="A91">
        <v>2023</v>
      </c>
      <c r="B91" s="2">
        <v>45108</v>
      </c>
      <c r="C91" s="2">
        <v>45199</v>
      </c>
      <c r="D91" t="s">
        <v>59</v>
      </c>
      <c r="E91" s="5">
        <v>8000</v>
      </c>
      <c r="F91" s="3" t="s">
        <v>158</v>
      </c>
      <c r="G91" s="4" t="s">
        <v>159</v>
      </c>
      <c r="H91" s="4" t="s">
        <v>160</v>
      </c>
      <c r="I91" t="s">
        <v>168</v>
      </c>
      <c r="J91" s="6" t="s">
        <v>319</v>
      </c>
      <c r="K91" s="2">
        <v>45108</v>
      </c>
      <c r="L91" s="2">
        <v>45291</v>
      </c>
      <c r="M91" t="s">
        <v>59</v>
      </c>
      <c r="N91" s="20">
        <v>14000</v>
      </c>
      <c r="O91" s="20">
        <v>12450.76</v>
      </c>
      <c r="P91" t="s">
        <v>339</v>
      </c>
      <c r="Q91" s="6" t="s">
        <v>340</v>
      </c>
      <c r="R91" t="s">
        <v>169</v>
      </c>
      <c r="S91" s="2">
        <v>45108</v>
      </c>
      <c r="T91" s="2">
        <v>45199</v>
      </c>
      <c r="U91" t="s">
        <v>168</v>
      </c>
    </row>
    <row r="92" spans="1:21" x14ac:dyDescent="0.25">
      <c r="A92">
        <v>2023</v>
      </c>
      <c r="B92" s="2">
        <v>45108</v>
      </c>
      <c r="C92" s="2">
        <v>45199</v>
      </c>
      <c r="D92" t="s">
        <v>59</v>
      </c>
      <c r="E92" s="5">
        <v>8000</v>
      </c>
      <c r="F92" s="3" t="s">
        <v>151</v>
      </c>
      <c r="G92" s="4" t="s">
        <v>152</v>
      </c>
      <c r="H92" s="4" t="s">
        <v>122</v>
      </c>
      <c r="I92" t="s">
        <v>168</v>
      </c>
      <c r="J92" s="6" t="s">
        <v>320</v>
      </c>
      <c r="K92" s="2">
        <v>45108</v>
      </c>
      <c r="L92" s="2">
        <v>45291</v>
      </c>
      <c r="M92" t="s">
        <v>59</v>
      </c>
      <c r="N92" s="18">
        <v>12000</v>
      </c>
      <c r="O92" s="19">
        <v>10830.4</v>
      </c>
      <c r="P92" t="s">
        <v>339</v>
      </c>
      <c r="Q92" s="6" t="s">
        <v>340</v>
      </c>
      <c r="R92" t="s">
        <v>169</v>
      </c>
      <c r="S92" s="2">
        <v>45108</v>
      </c>
      <c r="T92" s="2">
        <v>45199</v>
      </c>
      <c r="U92" t="s">
        <v>168</v>
      </c>
    </row>
    <row r="93" spans="1:21" x14ac:dyDescent="0.25">
      <c r="A93">
        <v>2023</v>
      </c>
      <c r="B93" s="2">
        <v>45108</v>
      </c>
      <c r="C93" s="2">
        <v>45199</v>
      </c>
      <c r="D93" t="s">
        <v>59</v>
      </c>
      <c r="E93" s="5">
        <v>8000</v>
      </c>
      <c r="F93" s="3" t="s">
        <v>150</v>
      </c>
      <c r="G93" s="4" t="s">
        <v>106</v>
      </c>
      <c r="H93" s="4" t="s">
        <v>106</v>
      </c>
      <c r="I93" t="s">
        <v>168</v>
      </c>
      <c r="J93" s="6" t="s">
        <v>321</v>
      </c>
      <c r="K93" s="2">
        <v>45108</v>
      </c>
      <c r="L93" s="2">
        <v>45291</v>
      </c>
      <c r="M93" t="s">
        <v>59</v>
      </c>
      <c r="N93" s="20">
        <v>14000</v>
      </c>
      <c r="O93" s="20">
        <v>12450.76</v>
      </c>
      <c r="P93" t="s">
        <v>339</v>
      </c>
      <c r="Q93" s="6" t="s">
        <v>340</v>
      </c>
      <c r="R93" t="s">
        <v>169</v>
      </c>
      <c r="S93" s="2">
        <v>45108</v>
      </c>
      <c r="T93" s="2">
        <v>45199</v>
      </c>
      <c r="U93" t="s">
        <v>168</v>
      </c>
    </row>
    <row r="94" spans="1:21" x14ac:dyDescent="0.25">
      <c r="A94">
        <v>2023</v>
      </c>
      <c r="B94" s="2">
        <v>45108</v>
      </c>
      <c r="C94" s="2">
        <v>45199</v>
      </c>
      <c r="D94" t="s">
        <v>59</v>
      </c>
      <c r="E94" s="5">
        <v>8000</v>
      </c>
      <c r="F94" s="3" t="s">
        <v>139</v>
      </c>
      <c r="G94" s="4" t="s">
        <v>87</v>
      </c>
      <c r="H94" s="4" t="s">
        <v>140</v>
      </c>
      <c r="I94" t="s">
        <v>168</v>
      </c>
      <c r="J94" s="6" t="s">
        <v>322</v>
      </c>
      <c r="K94" s="2">
        <v>45108</v>
      </c>
      <c r="L94" s="2">
        <v>45291</v>
      </c>
      <c r="M94" t="s">
        <v>59</v>
      </c>
      <c r="N94" s="20">
        <v>14000</v>
      </c>
      <c r="O94" s="20">
        <v>12450.76</v>
      </c>
      <c r="P94" t="s">
        <v>339</v>
      </c>
      <c r="Q94" s="6" t="s">
        <v>340</v>
      </c>
      <c r="R94" t="s">
        <v>169</v>
      </c>
      <c r="S94" s="2">
        <v>45108</v>
      </c>
      <c r="T94" s="2">
        <v>45199</v>
      </c>
      <c r="U94" t="s">
        <v>168</v>
      </c>
    </row>
    <row r="95" spans="1:21" x14ac:dyDescent="0.25">
      <c r="A95">
        <v>2023</v>
      </c>
      <c r="B95" s="2">
        <v>45108</v>
      </c>
      <c r="C95" s="2">
        <v>45199</v>
      </c>
      <c r="D95" t="s">
        <v>59</v>
      </c>
      <c r="E95" s="5">
        <v>8000</v>
      </c>
      <c r="F95" s="3" t="s">
        <v>305</v>
      </c>
      <c r="G95" s="4" t="s">
        <v>306</v>
      </c>
      <c r="H95" s="4" t="s">
        <v>191</v>
      </c>
      <c r="I95" t="s">
        <v>168</v>
      </c>
      <c r="J95" s="6" t="s">
        <v>323</v>
      </c>
      <c r="K95" s="2">
        <v>45108</v>
      </c>
      <c r="L95" s="2">
        <v>45291</v>
      </c>
      <c r="M95" t="s">
        <v>59</v>
      </c>
      <c r="N95" s="18">
        <v>12000</v>
      </c>
      <c r="O95" s="19">
        <v>10830.4</v>
      </c>
      <c r="P95" t="s">
        <v>339</v>
      </c>
      <c r="Q95" s="6" t="s">
        <v>340</v>
      </c>
      <c r="R95" t="s">
        <v>169</v>
      </c>
      <c r="S95" s="2">
        <v>45108</v>
      </c>
      <c r="T95" s="2">
        <v>45199</v>
      </c>
      <c r="U95" t="s">
        <v>168</v>
      </c>
    </row>
    <row r="96" spans="1:21" x14ac:dyDescent="0.25">
      <c r="A96">
        <v>2023</v>
      </c>
      <c r="B96" s="2">
        <v>45108</v>
      </c>
      <c r="C96" s="2">
        <v>45199</v>
      </c>
      <c r="D96" t="s">
        <v>59</v>
      </c>
      <c r="E96" s="5">
        <v>8000</v>
      </c>
      <c r="F96" s="3" t="s">
        <v>307</v>
      </c>
      <c r="G96" s="4" t="s">
        <v>308</v>
      </c>
      <c r="H96" s="4" t="s">
        <v>309</v>
      </c>
      <c r="I96" t="s">
        <v>168</v>
      </c>
      <c r="J96" s="6" t="s">
        <v>324</v>
      </c>
      <c r="K96" s="2">
        <v>45108</v>
      </c>
      <c r="L96" s="2">
        <v>45291</v>
      </c>
      <c r="M96" t="s">
        <v>59</v>
      </c>
      <c r="N96" s="18">
        <v>12000</v>
      </c>
      <c r="O96" s="19">
        <v>10830.4</v>
      </c>
      <c r="P96" t="s">
        <v>339</v>
      </c>
      <c r="Q96" s="6" t="s">
        <v>340</v>
      </c>
      <c r="R96" t="s">
        <v>169</v>
      </c>
      <c r="S96" s="2">
        <v>45108</v>
      </c>
      <c r="T96" s="2">
        <v>45199</v>
      </c>
      <c r="U96" t="s">
        <v>168</v>
      </c>
    </row>
    <row r="97" spans="1:21" x14ac:dyDescent="0.25">
      <c r="A97">
        <v>2023</v>
      </c>
      <c r="B97" s="2">
        <v>45108</v>
      </c>
      <c r="C97" s="2">
        <v>45199</v>
      </c>
      <c r="D97" t="s">
        <v>59</v>
      </c>
      <c r="E97" s="5">
        <v>8000</v>
      </c>
      <c r="F97" s="3" t="s">
        <v>181</v>
      </c>
      <c r="G97" s="4" t="s">
        <v>182</v>
      </c>
      <c r="H97" s="4" t="s">
        <v>146</v>
      </c>
      <c r="I97" t="s">
        <v>168</v>
      </c>
      <c r="J97" s="6" t="s">
        <v>325</v>
      </c>
      <c r="K97" s="2">
        <v>45108</v>
      </c>
      <c r="L97" s="2">
        <v>45291</v>
      </c>
      <c r="M97" t="s">
        <v>59</v>
      </c>
      <c r="N97" s="20">
        <v>14000</v>
      </c>
      <c r="O97" s="20">
        <v>12450.76</v>
      </c>
      <c r="P97" t="s">
        <v>339</v>
      </c>
      <c r="Q97" s="6" t="s">
        <v>340</v>
      </c>
      <c r="R97" t="s">
        <v>169</v>
      </c>
      <c r="S97" s="2">
        <v>45108</v>
      </c>
      <c r="T97" s="2">
        <v>45199</v>
      </c>
      <c r="U97" t="s">
        <v>168</v>
      </c>
    </row>
    <row r="98" spans="1:21" x14ac:dyDescent="0.25">
      <c r="A98">
        <v>2023</v>
      </c>
      <c r="B98" s="2">
        <v>45108</v>
      </c>
      <c r="C98" s="2">
        <v>45199</v>
      </c>
      <c r="D98" t="s">
        <v>59</v>
      </c>
      <c r="E98" s="5">
        <v>8000</v>
      </c>
      <c r="F98" s="3" t="s">
        <v>141</v>
      </c>
      <c r="G98" s="4" t="s">
        <v>119</v>
      </c>
      <c r="H98" s="4" t="s">
        <v>129</v>
      </c>
      <c r="I98" t="s">
        <v>168</v>
      </c>
      <c r="J98" s="6" t="s">
        <v>326</v>
      </c>
      <c r="K98" s="2">
        <v>45108</v>
      </c>
      <c r="L98" s="2">
        <v>45291</v>
      </c>
      <c r="M98" t="s">
        <v>59</v>
      </c>
      <c r="N98" s="20">
        <v>14000</v>
      </c>
      <c r="O98" s="20">
        <v>12450.76</v>
      </c>
      <c r="P98" t="s">
        <v>339</v>
      </c>
      <c r="Q98" s="6" t="s">
        <v>340</v>
      </c>
      <c r="R98" t="s">
        <v>169</v>
      </c>
      <c r="S98" s="2">
        <v>45108</v>
      </c>
      <c r="T98" s="2">
        <v>45199</v>
      </c>
      <c r="U98" t="s">
        <v>168</v>
      </c>
    </row>
    <row r="99" spans="1:21" x14ac:dyDescent="0.25">
      <c r="A99">
        <v>2023</v>
      </c>
      <c r="B99" s="2">
        <v>45108</v>
      </c>
      <c r="C99" s="2">
        <v>45199</v>
      </c>
      <c r="D99" t="s">
        <v>59</v>
      </c>
      <c r="E99" s="5">
        <v>8000</v>
      </c>
      <c r="F99" s="3" t="s">
        <v>310</v>
      </c>
      <c r="G99" s="4" t="s">
        <v>119</v>
      </c>
      <c r="H99" s="4" t="s">
        <v>120</v>
      </c>
      <c r="I99" t="s">
        <v>168</v>
      </c>
      <c r="J99" s="6" t="s">
        <v>327</v>
      </c>
      <c r="K99" s="2">
        <v>45108</v>
      </c>
      <c r="L99" s="2">
        <v>45291</v>
      </c>
      <c r="M99" t="s">
        <v>59</v>
      </c>
      <c r="N99" s="18">
        <v>12000</v>
      </c>
      <c r="O99" s="19">
        <v>10830.4</v>
      </c>
      <c r="P99" t="s">
        <v>339</v>
      </c>
      <c r="Q99" s="6" t="s">
        <v>340</v>
      </c>
      <c r="R99" t="s">
        <v>169</v>
      </c>
      <c r="S99" s="2">
        <v>45108</v>
      </c>
      <c r="T99" s="2">
        <v>45199</v>
      </c>
      <c r="U99" t="s">
        <v>168</v>
      </c>
    </row>
    <row r="100" spans="1:21" x14ac:dyDescent="0.25">
      <c r="A100">
        <v>2023</v>
      </c>
      <c r="B100" s="2">
        <v>45108</v>
      </c>
      <c r="C100" s="2">
        <v>45199</v>
      </c>
      <c r="D100" t="s">
        <v>59</v>
      </c>
      <c r="E100" s="5">
        <v>8000</v>
      </c>
      <c r="F100" s="3" t="s">
        <v>311</v>
      </c>
      <c r="G100" s="4" t="s">
        <v>122</v>
      </c>
      <c r="H100" s="4" t="s">
        <v>123</v>
      </c>
      <c r="I100" t="s">
        <v>168</v>
      </c>
      <c r="J100" s="6" t="s">
        <v>328</v>
      </c>
      <c r="K100" s="2">
        <v>45108</v>
      </c>
      <c r="L100" s="2">
        <v>45169</v>
      </c>
      <c r="M100" t="s">
        <v>59</v>
      </c>
      <c r="N100" s="20">
        <v>14000</v>
      </c>
      <c r="O100" s="20">
        <v>12450.76</v>
      </c>
      <c r="P100" t="s">
        <v>339</v>
      </c>
      <c r="Q100" s="6" t="s">
        <v>340</v>
      </c>
      <c r="R100" t="s">
        <v>169</v>
      </c>
      <c r="S100" s="2">
        <v>45108</v>
      </c>
      <c r="T100" s="2">
        <v>45199</v>
      </c>
      <c r="U100" t="s">
        <v>168</v>
      </c>
    </row>
    <row r="101" spans="1:21" x14ac:dyDescent="0.25">
      <c r="A101">
        <v>2023</v>
      </c>
      <c r="B101" s="2">
        <v>45108</v>
      </c>
      <c r="C101" s="2">
        <v>45199</v>
      </c>
      <c r="D101" t="s">
        <v>59</v>
      </c>
      <c r="E101" s="5">
        <v>8000</v>
      </c>
      <c r="F101" s="3" t="s">
        <v>183</v>
      </c>
      <c r="G101" s="4" t="s">
        <v>184</v>
      </c>
      <c r="H101" s="4" t="s">
        <v>179</v>
      </c>
      <c r="I101" t="s">
        <v>168</v>
      </c>
      <c r="J101" s="6" t="s">
        <v>329</v>
      </c>
      <c r="K101" s="2">
        <v>45108</v>
      </c>
      <c r="L101" s="2">
        <v>45291</v>
      </c>
      <c r="M101" t="s">
        <v>59</v>
      </c>
      <c r="N101" s="18">
        <v>12000</v>
      </c>
      <c r="O101" s="19">
        <v>10830.4</v>
      </c>
      <c r="P101" t="s">
        <v>339</v>
      </c>
      <c r="Q101" s="6" t="s">
        <v>340</v>
      </c>
      <c r="R101" t="s">
        <v>169</v>
      </c>
      <c r="S101" s="2">
        <v>45108</v>
      </c>
      <c r="T101" s="2">
        <v>45199</v>
      </c>
      <c r="U101" t="s">
        <v>168</v>
      </c>
    </row>
    <row r="102" spans="1:21" x14ac:dyDescent="0.25">
      <c r="A102">
        <v>2023</v>
      </c>
      <c r="B102" s="2">
        <v>45108</v>
      </c>
      <c r="C102" s="2">
        <v>45199</v>
      </c>
      <c r="D102" t="s">
        <v>59</v>
      </c>
      <c r="E102" s="5">
        <v>8000</v>
      </c>
      <c r="F102" s="3" t="s">
        <v>165</v>
      </c>
      <c r="G102" s="4" t="s">
        <v>166</v>
      </c>
      <c r="H102" s="4" t="s">
        <v>312</v>
      </c>
      <c r="I102" t="s">
        <v>168</v>
      </c>
      <c r="J102" s="6" t="s">
        <v>330</v>
      </c>
      <c r="K102" s="2">
        <v>45108</v>
      </c>
      <c r="L102" s="2">
        <v>45291</v>
      </c>
      <c r="M102" t="s">
        <v>59</v>
      </c>
      <c r="N102" s="20">
        <v>14000</v>
      </c>
      <c r="O102" s="20">
        <v>12450.76</v>
      </c>
      <c r="P102" t="s">
        <v>339</v>
      </c>
      <c r="Q102" s="6" t="s">
        <v>340</v>
      </c>
      <c r="R102" t="s">
        <v>169</v>
      </c>
      <c r="S102" s="2">
        <v>45108</v>
      </c>
      <c r="T102" s="2">
        <v>45199</v>
      </c>
      <c r="U102" t="s">
        <v>168</v>
      </c>
    </row>
    <row r="103" spans="1:21" x14ac:dyDescent="0.25">
      <c r="A103">
        <v>2023</v>
      </c>
      <c r="B103" s="2">
        <v>45108</v>
      </c>
      <c r="C103" s="2">
        <v>45199</v>
      </c>
      <c r="D103" t="s">
        <v>59</v>
      </c>
      <c r="E103" s="5">
        <v>8000</v>
      </c>
      <c r="F103" s="3" t="s">
        <v>161</v>
      </c>
      <c r="G103" s="4" t="s">
        <v>162</v>
      </c>
      <c r="H103" s="4" t="s">
        <v>152</v>
      </c>
      <c r="I103" t="s">
        <v>168</v>
      </c>
      <c r="J103" s="6" t="s">
        <v>331</v>
      </c>
      <c r="K103" s="2">
        <v>45108</v>
      </c>
      <c r="L103" s="2">
        <v>45291</v>
      </c>
      <c r="M103" t="s">
        <v>59</v>
      </c>
      <c r="N103" s="18">
        <v>12000</v>
      </c>
      <c r="O103" s="19">
        <v>10830.4</v>
      </c>
      <c r="P103" t="s">
        <v>339</v>
      </c>
      <c r="Q103" s="6" t="s">
        <v>340</v>
      </c>
      <c r="R103" t="s">
        <v>169</v>
      </c>
      <c r="S103" s="2">
        <v>45108</v>
      </c>
      <c r="T103" s="2">
        <v>45199</v>
      </c>
      <c r="U103" t="s">
        <v>168</v>
      </c>
    </row>
    <row r="104" spans="1:21" x14ac:dyDescent="0.25">
      <c r="A104">
        <v>2023</v>
      </c>
      <c r="B104" s="2">
        <v>45108</v>
      </c>
      <c r="C104" s="2">
        <v>45199</v>
      </c>
      <c r="D104" t="s">
        <v>59</v>
      </c>
      <c r="E104" s="5">
        <v>8000</v>
      </c>
      <c r="F104" s="3" t="s">
        <v>313</v>
      </c>
      <c r="G104" s="4" t="s">
        <v>145</v>
      </c>
      <c r="H104" s="4" t="s">
        <v>146</v>
      </c>
      <c r="I104" t="s">
        <v>168</v>
      </c>
      <c r="J104" s="6" t="s">
        <v>332</v>
      </c>
      <c r="K104" s="2">
        <v>45108</v>
      </c>
      <c r="L104" s="2">
        <v>45291</v>
      </c>
      <c r="M104" t="s">
        <v>59</v>
      </c>
      <c r="N104" s="20">
        <v>14000</v>
      </c>
      <c r="O104" s="20">
        <v>12450.76</v>
      </c>
      <c r="P104" t="s">
        <v>339</v>
      </c>
      <c r="Q104" s="6" t="s">
        <v>340</v>
      </c>
      <c r="R104" t="s">
        <v>169</v>
      </c>
      <c r="S104" s="2">
        <v>45108</v>
      </c>
      <c r="T104" s="2">
        <v>45199</v>
      </c>
      <c r="U104" t="s">
        <v>168</v>
      </c>
    </row>
    <row r="105" spans="1:21" x14ac:dyDescent="0.25">
      <c r="A105">
        <v>2023</v>
      </c>
      <c r="B105" s="2">
        <v>45108</v>
      </c>
      <c r="C105" s="2">
        <v>45199</v>
      </c>
      <c r="D105" t="s">
        <v>59</v>
      </c>
      <c r="E105" s="5">
        <v>8000</v>
      </c>
      <c r="F105" s="3" t="s">
        <v>156</v>
      </c>
      <c r="G105" s="4" t="s">
        <v>157</v>
      </c>
      <c r="H105" s="4" t="s">
        <v>108</v>
      </c>
      <c r="I105" t="s">
        <v>168</v>
      </c>
      <c r="J105" s="6" t="s">
        <v>333</v>
      </c>
      <c r="K105" s="2">
        <v>45108</v>
      </c>
      <c r="L105" s="2">
        <v>45291</v>
      </c>
      <c r="M105" t="s">
        <v>59</v>
      </c>
      <c r="N105" s="20">
        <v>14000</v>
      </c>
      <c r="O105" s="20">
        <v>12450.76</v>
      </c>
      <c r="P105" t="s">
        <v>339</v>
      </c>
      <c r="Q105" s="6" t="s">
        <v>340</v>
      </c>
      <c r="R105" t="s">
        <v>169</v>
      </c>
      <c r="S105" s="2">
        <v>45108</v>
      </c>
      <c r="T105" s="2">
        <v>45199</v>
      </c>
      <c r="U105" t="s">
        <v>168</v>
      </c>
    </row>
    <row r="106" spans="1:21" x14ac:dyDescent="0.25">
      <c r="A106">
        <v>2023</v>
      </c>
      <c r="B106" s="2">
        <v>45108</v>
      </c>
      <c r="C106" s="2">
        <v>45199</v>
      </c>
      <c r="D106" t="s">
        <v>59</v>
      </c>
      <c r="E106" s="5">
        <v>8000</v>
      </c>
      <c r="F106" s="3" t="s">
        <v>185</v>
      </c>
      <c r="G106" s="4" t="s">
        <v>186</v>
      </c>
      <c r="H106" s="4" t="s">
        <v>157</v>
      </c>
      <c r="I106" t="s">
        <v>168</v>
      </c>
      <c r="J106" s="6" t="s">
        <v>334</v>
      </c>
      <c r="K106" s="2">
        <v>45108</v>
      </c>
      <c r="L106" s="2">
        <v>45291</v>
      </c>
      <c r="M106" t="s">
        <v>59</v>
      </c>
      <c r="N106" s="18">
        <v>12000</v>
      </c>
      <c r="O106" s="19">
        <v>10830.4</v>
      </c>
      <c r="P106" t="s">
        <v>339</v>
      </c>
      <c r="Q106" s="6" t="s">
        <v>340</v>
      </c>
      <c r="R106" t="s">
        <v>169</v>
      </c>
      <c r="S106" s="2">
        <v>45108</v>
      </c>
      <c r="T106" s="2">
        <v>45199</v>
      </c>
      <c r="U106" t="s">
        <v>168</v>
      </c>
    </row>
    <row r="107" spans="1:21" x14ac:dyDescent="0.25">
      <c r="A107">
        <v>2023</v>
      </c>
      <c r="B107" s="2">
        <v>45108</v>
      </c>
      <c r="C107" s="2">
        <v>45199</v>
      </c>
      <c r="D107" t="s">
        <v>59</v>
      </c>
      <c r="E107" s="5">
        <v>8000</v>
      </c>
      <c r="F107" s="3" t="s">
        <v>188</v>
      </c>
      <c r="G107" s="4" t="s">
        <v>259</v>
      </c>
      <c r="H107" s="4" t="s">
        <v>189</v>
      </c>
      <c r="I107" t="s">
        <v>168</v>
      </c>
      <c r="J107" s="6" t="s">
        <v>335</v>
      </c>
      <c r="K107" s="2">
        <v>45108</v>
      </c>
      <c r="L107" s="2">
        <v>45291</v>
      </c>
      <c r="M107" t="s">
        <v>59</v>
      </c>
      <c r="N107" s="18">
        <v>12000</v>
      </c>
      <c r="O107" s="19">
        <v>10830.4</v>
      </c>
      <c r="P107" t="s">
        <v>339</v>
      </c>
      <c r="Q107" s="6" t="s">
        <v>340</v>
      </c>
      <c r="R107" t="s">
        <v>169</v>
      </c>
      <c r="S107" s="2">
        <v>45108</v>
      </c>
      <c r="T107" s="2">
        <v>45199</v>
      </c>
      <c r="U107" t="s">
        <v>168</v>
      </c>
    </row>
    <row r="108" spans="1:21" x14ac:dyDescent="0.25">
      <c r="A108">
        <v>2023</v>
      </c>
      <c r="B108" s="2">
        <v>45108</v>
      </c>
      <c r="C108" s="2">
        <v>45199</v>
      </c>
      <c r="D108" t="s">
        <v>59</v>
      </c>
      <c r="E108" s="5">
        <v>8000</v>
      </c>
      <c r="F108" s="3" t="s">
        <v>314</v>
      </c>
      <c r="G108" s="4" t="s">
        <v>128</v>
      </c>
      <c r="H108" s="4" t="s">
        <v>129</v>
      </c>
      <c r="I108" t="s">
        <v>168</v>
      </c>
      <c r="J108" s="6" t="s">
        <v>336</v>
      </c>
      <c r="K108" s="2">
        <v>45108</v>
      </c>
      <c r="L108" s="2">
        <v>45291</v>
      </c>
      <c r="M108" t="s">
        <v>59</v>
      </c>
      <c r="N108" s="18">
        <v>12000</v>
      </c>
      <c r="O108" s="19">
        <v>10830.4</v>
      </c>
      <c r="P108" t="s">
        <v>339</v>
      </c>
      <c r="Q108" s="6" t="s">
        <v>340</v>
      </c>
      <c r="R108" t="s">
        <v>169</v>
      </c>
      <c r="S108" s="2">
        <v>45108</v>
      </c>
      <c r="T108" s="2">
        <v>45199</v>
      </c>
      <c r="U108" t="s">
        <v>168</v>
      </c>
    </row>
    <row r="109" spans="1:21" x14ac:dyDescent="0.25">
      <c r="A109">
        <v>2023</v>
      </c>
      <c r="B109" s="2">
        <v>45108</v>
      </c>
      <c r="C109" s="2">
        <v>45199</v>
      </c>
      <c r="D109" t="s">
        <v>59</v>
      </c>
      <c r="E109" s="5">
        <v>8000</v>
      </c>
      <c r="F109" s="3" t="s">
        <v>131</v>
      </c>
      <c r="G109" s="4" t="s">
        <v>132</v>
      </c>
      <c r="H109" s="4" t="s">
        <v>247</v>
      </c>
      <c r="I109" t="s">
        <v>168</v>
      </c>
      <c r="J109" s="6" t="s">
        <v>337</v>
      </c>
      <c r="K109" s="2">
        <v>45108</v>
      </c>
      <c r="L109" s="2">
        <v>45291</v>
      </c>
      <c r="M109" t="s">
        <v>59</v>
      </c>
      <c r="N109" s="20">
        <v>14000</v>
      </c>
      <c r="O109" s="20">
        <v>12450.76</v>
      </c>
      <c r="P109" t="s">
        <v>339</v>
      </c>
      <c r="Q109" s="6" t="s">
        <v>340</v>
      </c>
      <c r="R109" t="s">
        <v>169</v>
      </c>
      <c r="S109" s="2">
        <v>45108</v>
      </c>
      <c r="T109" s="2">
        <v>45199</v>
      </c>
      <c r="U109" t="s">
        <v>168</v>
      </c>
    </row>
    <row r="110" spans="1:21" x14ac:dyDescent="0.25">
      <c r="A110">
        <v>2023</v>
      </c>
      <c r="B110" s="2">
        <v>45108</v>
      </c>
      <c r="C110" s="2">
        <v>45199</v>
      </c>
      <c r="D110" t="s">
        <v>59</v>
      </c>
      <c r="E110" s="5">
        <v>8000</v>
      </c>
      <c r="F110" s="3" t="s">
        <v>315</v>
      </c>
      <c r="G110" s="4" t="s">
        <v>134</v>
      </c>
      <c r="H110" s="4" t="s">
        <v>135</v>
      </c>
      <c r="I110" t="s">
        <v>168</v>
      </c>
      <c r="J110" s="6" t="s">
        <v>338</v>
      </c>
      <c r="K110" s="2">
        <v>45108</v>
      </c>
      <c r="L110" s="2">
        <v>45291</v>
      </c>
      <c r="M110" t="s">
        <v>59</v>
      </c>
      <c r="N110" s="18">
        <v>12000</v>
      </c>
      <c r="O110" s="19">
        <v>10830.4</v>
      </c>
      <c r="P110" t="s">
        <v>339</v>
      </c>
      <c r="Q110" s="6" t="s">
        <v>340</v>
      </c>
      <c r="R110" t="s">
        <v>169</v>
      </c>
      <c r="S110" s="2">
        <v>45108</v>
      </c>
      <c r="T110" s="2">
        <v>45199</v>
      </c>
      <c r="U110" t="s">
        <v>168</v>
      </c>
    </row>
    <row r="111" spans="1:21" x14ac:dyDescent="0.25">
      <c r="A111">
        <v>2023</v>
      </c>
      <c r="B111" s="2">
        <v>45200</v>
      </c>
      <c r="C111" s="2">
        <v>45291</v>
      </c>
      <c r="D111" t="s">
        <v>59</v>
      </c>
      <c r="E111" s="5">
        <v>8000</v>
      </c>
      <c r="F111" s="3" t="s">
        <v>341</v>
      </c>
      <c r="G111" s="4" t="s">
        <v>106</v>
      </c>
      <c r="H111" s="4" t="s">
        <v>342</v>
      </c>
      <c r="I111" t="s">
        <v>168</v>
      </c>
      <c r="J111" s="6" t="s">
        <v>345</v>
      </c>
      <c r="K111" s="2">
        <v>45231</v>
      </c>
      <c r="L111" s="2">
        <v>45291</v>
      </c>
      <c r="N111" s="18">
        <v>14000</v>
      </c>
      <c r="O111" s="20">
        <v>12450.76</v>
      </c>
      <c r="P111" t="s">
        <v>339</v>
      </c>
      <c r="Q111" s="6" t="s">
        <v>340</v>
      </c>
      <c r="R111" t="s">
        <v>169</v>
      </c>
      <c r="S111" s="2">
        <v>45200</v>
      </c>
      <c r="T111" s="2">
        <v>45291</v>
      </c>
      <c r="U111" t="s">
        <v>168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Q8" r:id="rId1" xr:uid="{00000000-0004-0000-0000-000000000000}"/>
    <hyperlink ref="J9" r:id="rId2" xr:uid="{00000000-0004-0000-0000-000001000000}"/>
    <hyperlink ref="J10" r:id="rId3" xr:uid="{00000000-0004-0000-0000-000002000000}"/>
    <hyperlink ref="J14" r:id="rId4" xr:uid="{00000000-0004-0000-0000-000003000000}"/>
    <hyperlink ref="J8" r:id="rId5" xr:uid="{00000000-0004-0000-0000-000004000000}"/>
    <hyperlink ref="J27" r:id="rId6" xr:uid="{00000000-0004-0000-0000-000005000000}"/>
    <hyperlink ref="J11" r:id="rId7" xr:uid="{00000000-0004-0000-0000-000006000000}"/>
    <hyperlink ref="J13" r:id="rId8" xr:uid="{00000000-0004-0000-0000-000007000000}"/>
    <hyperlink ref="J29" r:id="rId9" xr:uid="{00000000-0004-0000-0000-000008000000}"/>
    <hyperlink ref="J15" r:id="rId10" xr:uid="{00000000-0004-0000-0000-000009000000}"/>
    <hyperlink ref="J16" r:id="rId11" xr:uid="{00000000-0004-0000-0000-00000A000000}"/>
    <hyperlink ref="J37" r:id="rId12" xr:uid="{00000000-0004-0000-0000-00000B000000}"/>
    <hyperlink ref="J41" r:id="rId13" xr:uid="{00000000-0004-0000-0000-00000C000000}"/>
    <hyperlink ref="J43" r:id="rId14" xr:uid="{00000000-0004-0000-0000-00000D000000}"/>
    <hyperlink ref="J50" r:id="rId15" xr:uid="{00000000-0004-0000-0000-00000E000000}"/>
    <hyperlink ref="J35" r:id="rId16" xr:uid="{00000000-0004-0000-0000-00000F000000}"/>
    <hyperlink ref="J28" r:id="rId17" xr:uid="{00000000-0004-0000-0000-000010000000}"/>
    <hyperlink ref="J26" r:id="rId18" xr:uid="{00000000-0004-0000-0000-000011000000}"/>
    <hyperlink ref="J58" r:id="rId19" xr:uid="{00000000-0004-0000-0000-000012000000}"/>
    <hyperlink ref="J22" r:id="rId20" xr:uid="{00000000-0004-0000-0000-000013000000}"/>
    <hyperlink ref="J55" r:id="rId21" xr:uid="{00000000-0004-0000-0000-000014000000}"/>
    <hyperlink ref="J51" r:id="rId22" xr:uid="{00000000-0004-0000-0000-000015000000}"/>
    <hyperlink ref="J53" r:id="rId23" xr:uid="{00000000-0004-0000-0000-000016000000}"/>
    <hyperlink ref="J62" r:id="rId24" xr:uid="{00000000-0004-0000-0000-000017000000}"/>
    <hyperlink ref="J61" r:id="rId25" xr:uid="{00000000-0004-0000-0000-000018000000}"/>
    <hyperlink ref="J63" r:id="rId26" xr:uid="{00000000-0004-0000-0000-000019000000}"/>
    <hyperlink ref="J64" r:id="rId27" xr:uid="{00000000-0004-0000-0000-00001A000000}"/>
    <hyperlink ref="J65" r:id="rId28" xr:uid="{00000000-0004-0000-0000-00001B000000}"/>
    <hyperlink ref="J66" r:id="rId29" xr:uid="{00000000-0004-0000-0000-00001C000000}"/>
    <hyperlink ref="J67" r:id="rId30" xr:uid="{00000000-0004-0000-0000-00001D000000}"/>
    <hyperlink ref="J68" r:id="rId31" xr:uid="{00000000-0004-0000-0000-00001E000000}"/>
    <hyperlink ref="J69" r:id="rId32" xr:uid="{00000000-0004-0000-0000-00001F000000}"/>
    <hyperlink ref="J70" r:id="rId33" xr:uid="{00000000-0004-0000-0000-000020000000}"/>
    <hyperlink ref="J71" r:id="rId34" xr:uid="{00000000-0004-0000-0000-000021000000}"/>
    <hyperlink ref="J72" r:id="rId35" xr:uid="{00000000-0004-0000-0000-000022000000}"/>
    <hyperlink ref="J73" r:id="rId36" xr:uid="{00000000-0004-0000-0000-000023000000}"/>
    <hyperlink ref="J74" r:id="rId37" xr:uid="{00000000-0004-0000-0000-000024000000}"/>
    <hyperlink ref="J75" r:id="rId38" xr:uid="{00000000-0004-0000-0000-000025000000}"/>
    <hyperlink ref="J76" r:id="rId39" xr:uid="{00000000-0004-0000-0000-000026000000}"/>
    <hyperlink ref="J77" r:id="rId40" xr:uid="{00000000-0004-0000-0000-000027000000}"/>
    <hyperlink ref="J78" r:id="rId41" xr:uid="{00000000-0004-0000-0000-000028000000}"/>
    <hyperlink ref="J79" r:id="rId42" xr:uid="{00000000-0004-0000-0000-000029000000}"/>
    <hyperlink ref="J80" r:id="rId43" xr:uid="{00000000-0004-0000-0000-00002A000000}"/>
    <hyperlink ref="J81" r:id="rId44" xr:uid="{00000000-0004-0000-0000-00002B000000}"/>
    <hyperlink ref="J82" r:id="rId45" xr:uid="{00000000-0004-0000-0000-00002C000000}"/>
    <hyperlink ref="J83" r:id="rId46" xr:uid="{00000000-0004-0000-0000-00002D000000}"/>
    <hyperlink ref="J84" r:id="rId47" xr:uid="{00000000-0004-0000-0000-00002E000000}"/>
    <hyperlink ref="J85" r:id="rId48" xr:uid="{00000000-0004-0000-0000-00002F000000}"/>
    <hyperlink ref="J88" r:id="rId49" xr:uid="{00000000-0004-0000-0000-000030000000}"/>
    <hyperlink ref="J89" r:id="rId50" xr:uid="{00000000-0004-0000-0000-000031000000}"/>
    <hyperlink ref="J90" r:id="rId51" xr:uid="{00000000-0004-0000-0000-000032000000}"/>
    <hyperlink ref="J91" r:id="rId52" xr:uid="{00000000-0004-0000-0000-000033000000}"/>
    <hyperlink ref="J92" r:id="rId53" xr:uid="{00000000-0004-0000-0000-000034000000}"/>
    <hyperlink ref="J93" r:id="rId54" xr:uid="{00000000-0004-0000-0000-000035000000}"/>
    <hyperlink ref="J94" r:id="rId55" xr:uid="{00000000-0004-0000-0000-000036000000}"/>
    <hyperlink ref="J95" r:id="rId56" xr:uid="{00000000-0004-0000-0000-000037000000}"/>
    <hyperlink ref="J96" r:id="rId57" xr:uid="{00000000-0004-0000-0000-000038000000}"/>
    <hyperlink ref="J97" r:id="rId58" xr:uid="{00000000-0004-0000-0000-000039000000}"/>
    <hyperlink ref="J98" r:id="rId59" xr:uid="{00000000-0004-0000-0000-00003A000000}"/>
    <hyperlink ref="J99" r:id="rId60" xr:uid="{00000000-0004-0000-0000-00003B000000}"/>
    <hyperlink ref="J100" r:id="rId61" xr:uid="{00000000-0004-0000-0000-00003C000000}"/>
    <hyperlink ref="J101" r:id="rId62" xr:uid="{00000000-0004-0000-0000-00003D000000}"/>
    <hyperlink ref="J102" r:id="rId63" xr:uid="{00000000-0004-0000-0000-00003E000000}"/>
    <hyperlink ref="J103" r:id="rId64" xr:uid="{00000000-0004-0000-0000-00003F000000}"/>
    <hyperlink ref="J104" r:id="rId65" xr:uid="{00000000-0004-0000-0000-000040000000}"/>
    <hyperlink ref="J105" r:id="rId66" xr:uid="{00000000-0004-0000-0000-000041000000}"/>
    <hyperlink ref="J106" r:id="rId67" xr:uid="{00000000-0004-0000-0000-000042000000}"/>
    <hyperlink ref="J107" r:id="rId68" xr:uid="{00000000-0004-0000-0000-000043000000}"/>
    <hyperlink ref="J108" r:id="rId69" xr:uid="{00000000-0004-0000-0000-000044000000}"/>
    <hyperlink ref="J109" r:id="rId70" xr:uid="{00000000-0004-0000-0000-000045000000}"/>
    <hyperlink ref="J110" r:id="rId71" xr:uid="{00000000-0004-0000-0000-000046000000}"/>
    <hyperlink ref="Q9:Q110" r:id="rId72" display="https://www.gob.mx/stps/documentos/programa-de-apoyo-al-empleo" xr:uid="{00000000-0004-0000-0000-000047000000}"/>
    <hyperlink ref="Q111" r:id="rId73" xr:uid="{00000000-0004-0000-0000-000048000000}"/>
    <hyperlink ref="J87" r:id="rId74" xr:uid="{00000000-0004-0000-0000-000049000000}"/>
    <hyperlink ref="J86" r:id="rId75" xr:uid="{00000000-0004-0000-0000-00004A000000}"/>
    <hyperlink ref="J111" r:id="rId76" xr:uid="{00000000-0004-0000-0000-00004B000000}"/>
  </hyperlinks>
  <pageMargins left="0.7" right="0.7" top="0.75" bottom="0.75" header="0.3" footer="0.3"/>
  <pageSetup orientation="portrait" horizontalDpi="0" verticalDpi="0" r:id="rId77"/>
  <ignoredErrors>
    <ignoredError sqref="O29 O36 O41 O38 O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 Lizardi</cp:lastModifiedBy>
  <dcterms:created xsi:type="dcterms:W3CDTF">2021-10-06T18:13:35Z</dcterms:created>
  <dcterms:modified xsi:type="dcterms:W3CDTF">2024-01-23T17:30:33Z</dcterms:modified>
</cp:coreProperties>
</file>