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VANNE\FORMATOS\3ER TRIMETRES 2022\SUBSECRETARÍA 3ER TRIM 2022\"/>
    </mc:Choice>
  </mc:AlternateContent>
  <bookViews>
    <workbookView xWindow="0" yWindow="0" windowWidth="20490" windowHeight="7050" activeTab="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8560" sheetId="8" r:id="rId8"/>
    <sheet name="Hidden_1_Tabla_508560" sheetId="9" r:id="rId9"/>
    <sheet name="Tabla_508562" sheetId="10" r:id="rId10"/>
    <sheet name="Hidden_1_Tabla_508562" sheetId="11" r:id="rId11"/>
    <sheet name="Tabla_508604" sheetId="12" r:id="rId12"/>
  </sheets>
  <externalReferences>
    <externalReference r:id="rId13"/>
  </externalReferences>
  <definedNames>
    <definedName name="Hidden_1_Tabla_5085603">Hidden_1_Tabla_508560!$A$1:$A$3</definedName>
    <definedName name="Hidden_1_Tabla_5085625">Hidden_1_Tabla_508562!$A$1:$A$4</definedName>
    <definedName name="Hidden_13">Hidden_1!$A$1:$A$2</definedName>
    <definedName name="Hidden_24">Hidden_2!$A$1:$A$5</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62913"/>
</workbook>
</file>

<file path=xl/calcChain.xml><?xml version="1.0" encoding="utf-8"?>
<calcChain xmlns="http://schemas.openxmlformats.org/spreadsheetml/2006/main">
  <c r="AD21" i="1" l="1"/>
  <c r="AD15" i="1" l="1"/>
</calcChain>
</file>

<file path=xl/sharedStrings.xml><?xml version="1.0" encoding="utf-8"?>
<sst xmlns="http://schemas.openxmlformats.org/spreadsheetml/2006/main" count="884" uniqueCount="238">
  <si>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</si>
  <si>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</si>
  <si>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</si>
  <si>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</si>
  <si>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</si>
  <si>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</si>
  <si>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</si>
  <si>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</si>
  <si>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</si>
  <si>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</si>
  <si>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</si>
  <si>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</si>
  <si>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</si>
  <si>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</si>
  <si>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</si>
  <si>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</si>
  <si>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</si>
  <si>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</si>
  <si>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</si>
  <si>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</si>
  <si>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</si>
  <si>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</si>
  <si>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</si>
  <si>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</si>
  <si>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</si>
  <si>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</si>
  <si>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</si>
  <si>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</si>
  <si>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</si>
  <si>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</si>
  <si>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</si>
  <si>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</si>
  <si>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</si>
  <si>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</si>
  <si>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</si>
  <si>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</si>
  <si>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</si>
  <si>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</si>
  <si>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</si>
  <si>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</si>
  <si>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</si>
  <si>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</si>
  <si>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</si>
  <si>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</si>
  <si>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</si>
  <si>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</si>
  <si>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</si>
  <si>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</si>
  <si>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</si>
  <si>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</si>
  <si>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</si>
  <si>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</si>
  <si>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</si>
  <si>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</si>
  <si>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</si>
  <si>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</si>
  <si>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</si>
  <si>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</si>
  <si>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</si>
  <si>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</si>
  <si>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</si>
  <si>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</si>
  <si>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</si>
  <si>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</si>
  <si>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</si>
  <si>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</si>
  <si>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</si>
  <si>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</si>
  <si>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</si>
  <si>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</si>
  <si>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</si>
  <si>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</si>
  <si>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</si>
  <si>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</si>
  <si>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</si>
  <si>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</si>
  <si>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</si>
  <si>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</si>
  <si>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</si>
  <si>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</si>
  <si>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</si>
  <si>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</si>
  <si>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</si>
  <si>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</si>
  <si>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</si>
  <si>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</si>
  <si>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</si>
  <si>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</si>
  <si>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</si>
  <si>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</si>
  <si>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</si>
  <si>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</si>
  <si>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</si>
  <si>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</si>
  <si>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</si>
  <si>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</si>
  <si>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</si>
  <si>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</si>
  <si>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</si>
  <si>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</si>
  <si>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</si>
  <si>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</si>
  <si>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</si>
  <si>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</si>
  <si>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</si>
  <si>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</si>
  <si>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</si>
  <si>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</si>
  <si>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</si>
  <si>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</si>
  <si>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</si>
  <si>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</si>
  <si>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</si>
  <si>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</si>
  <si>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</si>
  <si>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</si>
  <si>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</si>
  <si>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</si>
  <si>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</si>
  <si>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</si>
  <si>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</si>
  <si>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</si>
  <si>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</si>
  <si>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</si>
  <si>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</si>
  <si>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</si>
  <si>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</si>
  <si>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</si>
  <si>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</si>
  <si>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</si>
  <si>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</si>
  <si>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</si>
  <si>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</si>
  <si>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</si>
  <si>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</si>
  <si>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</si>
  <si>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</si>
  <si>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</si>
  <si>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</si>
  <si>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</si>
  <si>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</si>
  <si>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</si>
  <si>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</si>
  <si>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</si>
  <si>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</si>
  <si>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</si>
  <si>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</si>
  <si>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</si>
  <si>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</si>
  <si>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</si>
  <si>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</si>
  <si>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</si>
  <si>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</si>
  <si>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</si>
  <si>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</si>
  <si>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</si>
  <si>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</si>
  <si>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</si>
  <si>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</si>
  <si>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</si>
  <si>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</si>
  <si>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</si>
  <si>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</si>
  <si>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</si>
  <si>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</si>
  <si>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</si>
  <si>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</si>
  <si>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</si>
  <si>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Impulso Productivo Familiar</t>
  </si>
  <si>
    <t>Dirección de Desarrollo Social y Humano</t>
  </si>
  <si>
    <t>Reglas de Operación</t>
  </si>
  <si>
    <t>http://secfin.bcs.gob.mx/fnz/wp-content/themes/fnz_bcs/assets/images/boletines/2020/29.pdf</t>
  </si>
  <si>
    <t>Impulso Productivo Familiar es un programa que apoya las actividades generadoras de ingreso en la familia, a través de la consolidación de proyectos mediante entrega de bienes e insumos que permitan ampliar la capacidad productiva de la población objetivo.</t>
  </si>
  <si>
    <t xml:space="preserve">Está dirigido a los 5 municipios del estado, con el propósito de mejorar el ingreso de las personas y sus familias, mediante el apoyo para la consolidación de microcréditos familiares, proyectos productivos que estén en funcionamiento o que cuenten con iniciativas productivas o de servicios y experiencia en las capacidades propias. </t>
  </si>
  <si>
    <t>Para tener acceso a los apoyos del Programa, se dirigirá una solicitud A la STDS, misma que la Dirección de Desarrollo Social y Humano presentará al Comité de Validación para su análisis. Los apoyos de este programa se otorgarán a los beneficiarios que cumplan con los siguientes requisitos: manifestar su interés de recibir los apoyos del programa, acreditar identidad de lo solicitante; y se dará preferencia a las personas que no hayan recibido apoyos de otros programa de índole productiva.</t>
  </si>
  <si>
    <t>Cualquier irregularidad, queja o denuncia o reconocimiento de la ciudadanía en general, se podrá realizar ante la Contraloría General del Estado ubicado en Ignacio Allende e/Isabel La Católica y Dionisia Villarino, Colonia Centro, La Paz, B.C.S., Tel. 12 22163 o en las oficinas de la Subsecretaría de Desarrollo Social y Humano del Gobierno del Estado ubicadas en calle Normal e/Chiapas y Durango, Fracc. Perla, C.P. 23040, La Paz, Baja California Sur, de manera personal, escrita o telefónica al número 12 25557.</t>
  </si>
  <si>
    <t>presentar carta compromiso-solicitud, en la que manifiesta bajo protesta de decir verdad que no se han recibido ni se solicitarán apoyos de otros programas para los mismos conceptos cuyo fInanciamiento se solicita en este programa (Anexo I), comprobante de domicilio, identificación oficial que contenga la CURP, si la identificación oficial no la contiene, presentar esta última por separado, cotización de los materiales, muebles, aparatos, equipos, herramientas, insumos o cualquier bien que requiera el negocio. Se presentará una sola cotización cuando el importe del costo de los bienes solicitados sea igual o menor a $5,000.00 (Cinco mil pesos 00/100 M.N.). Cuando el importe del costo de los bienes solicitados exceda dicha cantidad, se deberán presentar 3 cotizaciones de 3 diferentes casas comerciales o proveedores que contengan los mismos bienes, Cédula de Identificación Básica debidamente requisitada (Anexo II) y Recibo de Entrega de Bienes (Anexo III).</t>
  </si>
  <si>
    <t>Utilizar los apoyos otorgados exclusivamente para los fines de la solicitud presentada y aprobada.</t>
  </si>
  <si>
    <t>Comité de Validación de la SSDS</t>
  </si>
  <si>
    <t>Contribuir al apoyo económico de familias sudcalifornianas, para potencializar su desarrollo, permitiendo a los integrantes de la familia una mejor calidad de vida.</t>
  </si>
  <si>
    <t>Programa Alimentario</t>
  </si>
  <si>
    <t>coneval.org.mx/medicion/paginas/consulta_pobreza_municipal.aspx</t>
  </si>
  <si>
    <t>Reglas de Operación vigentes</t>
  </si>
  <si>
    <t>Contraloría General del Estado</t>
  </si>
  <si>
    <t>Reglas de operación vigentes</t>
  </si>
  <si>
    <t>Dirección de Planeación, Evaliación y Desarrollo Regional</t>
  </si>
  <si>
    <t>Apoyo</t>
  </si>
  <si>
    <t>No hay dato del indicador</t>
  </si>
  <si>
    <t>No hay dato de frencuencia</t>
  </si>
  <si>
    <t>No hay dato de resultados</t>
  </si>
  <si>
    <t>No hay dato de denominación</t>
  </si>
  <si>
    <t>N/A</t>
  </si>
  <si>
    <t>Contribuir a mejorar el acceso a la alimentación de las familias beneficiarias en el Estado de Baja California Sur, mediante la entrega de apoyos en especie de calidad nutricional.</t>
  </si>
  <si>
    <t>Ampliar las capacidades de alimentación y nutrición de las familias beneficiarias.</t>
  </si>
  <si>
    <t>https://drive.google.com/file/d/1MCCQ48Y71kovTufM61TmzxaJ5E4lr-Y-/view?usp=sharing</t>
  </si>
  <si>
    <t>https://drive.google.com/file/d/1ILPJE39gBlsIQFl7FeDF5jfx4YWSPl33/view?usp=sharing</t>
  </si>
  <si>
    <t xml:space="preserve">verificación </t>
  </si>
  <si>
    <t>Programa Mejoramiento en calidad y espacios de la vivienda</t>
  </si>
  <si>
    <t>especie</t>
  </si>
  <si>
    <t>Programa Asistencial Emergente</t>
  </si>
  <si>
    <t>Secretaría del Trabajo, Bienestar  y Desarrollo Social</t>
  </si>
  <si>
    <t>n/a</t>
  </si>
  <si>
    <t>AL TERMINO DEL PRIMER TRIMESTRE DE 2022 NO SE HA EJERCIDO NINGUN EL PROGRAMA</t>
  </si>
  <si>
    <t>El programa de Mejoramiento en callidad y espacios de la vivienda tiene como objetivo general contribuir a que personas en situación vulnerable, de marginación, pobreza o pobreza extrema puedan hacer frente a acciones de mejoramiento de su vivienda, dentro de la carencia de calidad y espacios de la vivienda</t>
  </si>
  <si>
    <t>Contribuir para que personas residentes en el Estado en situación vulnerable o de marginación, puedan hacer frente a contingencias graves, a través del otorgamiento de apoyos en especie.</t>
  </si>
  <si>
    <t>Programa de Apoyo a la Capacitación y al Emprendimiento en Baja California Sur</t>
  </si>
  <si>
    <t>Subprograma Capacitación para la Empleabilidad</t>
  </si>
  <si>
    <t>Servicio Nacional de Empleo Baja California Sur</t>
  </si>
  <si>
    <t>Coordinación de Apoyos Financieros a la Capacitación del Servicio Nacional de Empleo Baja California Sur.</t>
  </si>
  <si>
    <t>Reglas de Operación del Programa de Apoyo a la Capacitación y al Emprendimiento en Baja California Sur.</t>
  </si>
  <si>
    <t>http://stds.bcs.gob.mx/wp-content/uploads/2021/04/boletin-oficial-reglas-de-operacion-SNEBCS-1.pdf</t>
  </si>
  <si>
    <t>Original y una copia  de Identificación Oficial, original y copia de CURP, original y copia de comprobante de domicilio (no mayor a 2 meses).</t>
  </si>
  <si>
    <t xml:space="preserve">150.00 por dia </t>
  </si>
  <si>
    <t>300.00 por dia</t>
  </si>
  <si>
    <t>Inmediato</t>
  </si>
  <si>
    <t>Con el propósito de de corroborar la correcta operación del programa, la Coodinacion de Apoyos Financieros a la Capacitación, llevará a cabo el seguimiento del ejercicio de los recursos asignados al mismo, así como a las acciones ejecutadas, resultados, indicadores y metas alcanzadas.</t>
  </si>
  <si>
    <t>La Dirección General del Servicio Nacional de Empleo de la Secretaria del Trabajo Bienestar y Desarrollo Social del Gobierno del Estado de Baja California Sur, a través de La Coordinación de Apoyios Financieros a la Capacitación, será la que levantará la cédula socioeconómica con los datos mínimos del solicitante para evaluar la factibilidad de proporcionarle el apoyo solicitado.</t>
  </si>
  <si>
    <t>http://stps.bcs.gob.mx/</t>
  </si>
  <si>
    <t>http://tramites.bcs.gob.mx/servicios/</t>
  </si>
  <si>
    <t>Dirección General del Servicio Nacional de Empleo</t>
  </si>
  <si>
    <t>No se ha formalizado el presupuesto del programa 2022.</t>
  </si>
  <si>
    <t>Subprograma Fomento al Autoempleo y al Emprendimiento</t>
  </si>
  <si>
    <t>Reglas de Operación del Programa de Apoyo al Empleo.</t>
  </si>
  <si>
    <t>Copia de Identificacion oficial, copia del CURP,  copia de comprobante de domicilio (no mayor a 2 meses), copia de acta de nacimiento y copia de comprobante de estudios.</t>
  </si>
  <si>
    <t xml:space="preserve">Se les proporciona apoyo con la entrega de mobiliario, maquinaria, equipo y/o herramienta </t>
  </si>
  <si>
    <t>Apoyar a buscadores de trabajo mediante su incorporación a cursos de capacitación de corto plazo para incrementar sus posibilidades de colocación en ujn puesto de trabajo.</t>
  </si>
  <si>
    <t xml:space="preserve">Modalidad de Pensión y Modalidad de Contingencia </t>
  </si>
  <si>
    <t>No hay dato</t>
  </si>
  <si>
    <t xml:space="preserve"> contribuir a que personas en situación vulnerable, de marginación, pobreza o pobreza extrema puedan hacer frente a acciones de mejoramiento de su vivienda, dentro de la carencia de calidad y espacios de la vivienda</t>
  </si>
  <si>
    <t>Dirección de Programas Sociales</t>
  </si>
  <si>
    <t>Dirección Tecnico Operativa</t>
  </si>
  <si>
    <t>AL TERMINO DEL SEGUNDO TRIMESTRE DE 2022 NO SE HA EJERCIDO NINGUN EL PROGRAMA</t>
  </si>
  <si>
    <t>https://drive.google.com/file/d/1_5ZXHEBLUoQTPsfS5gLGbV0AqYLYIf8S/view</t>
  </si>
  <si>
    <t>https://drive.google.com/file/d/1ckq5l5-gGJ0dNtdSGd02nINAFqHUZG1M/view</t>
  </si>
  <si>
    <t>https://drive.google.com/file/d/1PZhvQZt_EYeu22WRBgdhvKPwJnxzmcnj/view</t>
  </si>
  <si>
    <t>Dirección de evaluación y seguimiento</t>
  </si>
  <si>
    <t xml:space="preserve">Dirección de Programas Sociales </t>
  </si>
  <si>
    <t>Se trabaja con Reglas de Operación y Manual de Procedimiento del Subprograma de Capacitacion para la Empleabilidad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</si>
</sst>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2"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u/>
      <sz val="11"/>
      <color theme="10"/>
      <name val="Arial"/>
      <family val="2"/>
    </font>
    <font>
      <sz val="11"/>
      <color rgb="FF000000"/>
      <name val="Arial"/>
      <family val="2"/>
    </font>
    <font>
      <sz val="12"/>
      <color indexed="8"/>
      <name val="Calibri"/>
      <family val="2"/>
      <scheme val="minor"/>
    </font>
    <font>
      <sz val="12"/>
      <color indexed="8"/>
      <name val="Arial"/>
      <family val="2"/>
    </font>
    <font>
      <sz val="12"/>
      <name val="Arial"/>
      <family val="2"/>
    </font>
    <font>
      <u/>
      <sz val="12"/>
      <color theme="1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63">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0" fillId="0" borderId="0" xfId="0"/>
    <xf numFmtId="0" fontId="4" fillId="0" borderId="0" xfId="1" applyFill="1"/>
    <xf numFmtId="14" fontId="0" fillId="0" borderId="0" xfId="0" applyNumberFormat="1"/>
    <xf numFmtId="0" fontId="0" fillId="0" borderId="0" xfId="0" applyAlignment="1">
      <alignment vertical="top"/>
    </xf>
    <xf numFmtId="0" fontId="0" fillId="0" borderId="0" xfId="0" applyFill="1" applyBorder="1"/>
    <xf numFmtId="0" fontId="6" fillId="0" borderId="0" xfId="0" applyFont="1" applyAlignment="1">
      <alignment wrapText="1"/>
    </xf>
    <xf numFmtId="0" fontId="6" fillId="0" borderId="0" xfId="0" applyFont="1" applyAlignment="1">
      <alignment horizontal="justify" vertical="center" readingOrder="1"/>
    </xf>
    <xf numFmtId="0" fontId="0" fillId="0" borderId="0" xfId="0" applyAlignment="1">
      <alignment horizontal="left"/>
    </xf>
    <xf numFmtId="0" fontId="0" fillId="0" borderId="0" xfId="0"/>
    <xf numFmtId="0" fontId="4" fillId="0" borderId="0" xfId="1" applyFill="1"/>
    <xf numFmtId="14" fontId="0" fillId="0" borderId="0" xfId="0" applyNumberFormat="1"/>
    <xf numFmtId="0" fontId="0" fillId="0" borderId="0" xfId="0" applyAlignment="1">
      <alignment vertical="top"/>
    </xf>
    <xf numFmtId="0" fontId="7" fillId="0" borderId="0" xfId="0" applyFont="1" applyAlignment="1">
      <alignment horizontal="center" vertical="center" wrapText="1"/>
    </xf>
    <xf numFmtId="0" fontId="0" fillId="0" borderId="0" xfId="0"/>
    <xf numFmtId="0" fontId="2" fillId="3" borderId="0" xfId="0" applyFont="1" applyFill="1" applyBorder="1" applyAlignment="1">
      <alignment horizontal="center" wrapText="1"/>
    </xf>
    <xf numFmtId="0" fontId="2" fillId="3" borderId="0" xfId="0" applyFont="1" applyFill="1"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3" fillId="0" borderId="0" xfId="0" applyFont="1" applyBorder="1" applyAlignment="1">
      <alignment wrapText="1" readingOrder="1"/>
    </xf>
    <xf numFmtId="14" fontId="3" fillId="0" borderId="0" xfId="0" applyNumberFormat="1" applyFont="1" applyBorder="1"/>
    <xf numFmtId="0" fontId="3" fillId="0" borderId="0" xfId="0" applyFont="1" applyBorder="1" applyAlignment="1">
      <alignment readingOrder="1"/>
    </xf>
    <xf numFmtId="0" fontId="5" fillId="0" borderId="0" xfId="1" applyFont="1" applyBorder="1" applyAlignment="1">
      <alignment wrapText="1" readingOrder="1"/>
    </xf>
    <xf numFmtId="14" fontId="3" fillId="0" borderId="0" xfId="0" applyNumberFormat="1" applyFont="1" applyBorder="1" applyAlignment="1">
      <alignment wrapText="1" readingOrder="1"/>
    </xf>
    <xf numFmtId="0" fontId="5" fillId="0" borderId="0" xfId="1" applyFont="1" applyBorder="1" applyAlignment="1">
      <alignment readingOrder="1"/>
    </xf>
    <xf numFmtId="4" fontId="3" fillId="0" borderId="0" xfId="0" applyNumberFormat="1" applyFont="1" applyFill="1" applyBorder="1" applyAlignment="1">
      <alignment readingOrder="1"/>
    </xf>
    <xf numFmtId="4" fontId="3" fillId="0" borderId="0" xfId="0" applyNumberFormat="1" applyFont="1" applyBorder="1" applyAlignment="1">
      <alignment readingOrder="1"/>
    </xf>
    <xf numFmtId="0" fontId="4" fillId="0" borderId="0" xfId="1" applyBorder="1" applyAlignment="1">
      <alignment readingOrder="1"/>
    </xf>
    <xf numFmtId="0" fontId="3" fillId="0" borderId="0" xfId="0" applyFont="1" applyBorder="1" applyAlignment="1" applyProtection="1">
      <alignment readingOrder="1"/>
    </xf>
    <xf numFmtId="0" fontId="3" fillId="0" borderId="0" xfId="0" applyFont="1" applyBorder="1" applyAlignment="1" applyProtection="1">
      <alignment wrapText="1" readingOrder="1"/>
    </xf>
    <xf numFmtId="0" fontId="3" fillId="0" borderId="0" xfId="0" applyFont="1" applyBorder="1" applyAlignment="1" applyProtection="1">
      <alignment horizontal="right" readingOrder="1"/>
    </xf>
    <xf numFmtId="0" fontId="3" fillId="0" borderId="0" xfId="0" applyFont="1" applyBorder="1"/>
    <xf numFmtId="0" fontId="3" fillId="0" borderId="0" xfId="0" applyFont="1" applyFill="1" applyBorder="1" applyAlignment="1">
      <alignment readingOrder="1"/>
    </xf>
    <xf numFmtId="0" fontId="3" fillId="0" borderId="0" xfId="0" applyFont="1" applyFill="1" applyBorder="1" applyAlignment="1">
      <alignment wrapText="1" readingOrder="1"/>
    </xf>
    <xf numFmtId="0" fontId="5" fillId="0" borderId="0" xfId="1" applyFont="1" applyFill="1" applyBorder="1" applyAlignment="1">
      <alignment wrapText="1" readingOrder="1"/>
    </xf>
    <xf numFmtId="14" fontId="3" fillId="0" borderId="0" xfId="0" applyNumberFormat="1" applyFont="1" applyFill="1" applyBorder="1" applyAlignment="1">
      <alignment wrapText="1" readingOrder="1"/>
    </xf>
    <xf numFmtId="0" fontId="5" fillId="0" borderId="0" xfId="1" applyFont="1" applyFill="1" applyBorder="1" applyAlignment="1">
      <alignment readingOrder="1"/>
    </xf>
    <xf numFmtId="3" fontId="3" fillId="0" borderId="0" xfId="0" applyNumberFormat="1" applyFont="1" applyFill="1" applyBorder="1" applyAlignment="1">
      <alignment readingOrder="1"/>
    </xf>
    <xf numFmtId="8" fontId="3" fillId="0" borderId="0" xfId="0" applyNumberFormat="1" applyFont="1" applyFill="1" applyBorder="1" applyAlignment="1">
      <alignment readingOrder="1"/>
    </xf>
    <xf numFmtId="0" fontId="3" fillId="0" borderId="0" xfId="0" applyFont="1" applyFill="1" applyBorder="1" applyAlignment="1" applyProtection="1">
      <alignment horizontal="right" readingOrder="1"/>
    </xf>
    <xf numFmtId="0" fontId="3" fillId="0" borderId="0" xfId="0" applyFont="1" applyFill="1" applyBorder="1"/>
    <xf numFmtId="3" fontId="3" fillId="0" borderId="0" xfId="0" applyNumberFormat="1" applyFont="1" applyBorder="1" applyAlignment="1">
      <alignment readingOrder="1"/>
    </xf>
    <xf numFmtId="8" fontId="3" fillId="0" borderId="0" xfId="0" applyNumberFormat="1" applyFont="1" applyBorder="1" applyAlignment="1">
      <alignment readingOrder="1"/>
    </xf>
    <xf numFmtId="0" fontId="4" fillId="0" borderId="0" xfId="1" applyBorder="1" applyAlignment="1">
      <alignment wrapText="1" readingOrder="1"/>
    </xf>
    <xf numFmtId="0" fontId="8" fillId="0" borderId="0" xfId="0"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Border="1" applyAlignment="1">
      <alignment horizontal="left" vertical="top" wrapText="1"/>
    </xf>
    <xf numFmtId="0" fontId="5" fillId="0" borderId="0" xfId="1" applyFont="1" applyFill="1" applyBorder="1" applyAlignment="1" applyProtection="1">
      <alignment horizontal="left"/>
    </xf>
    <xf numFmtId="14" fontId="3" fillId="0" borderId="0" xfId="0" applyNumberFormat="1" applyFont="1" applyBorder="1" applyAlignment="1">
      <alignment readingOrder="1"/>
    </xf>
    <xf numFmtId="0" fontId="8" fillId="0" borderId="0" xfId="0" applyFont="1" applyBorder="1" applyAlignment="1">
      <alignment horizontal="left"/>
    </xf>
    <xf numFmtId="0" fontId="2" fillId="0" borderId="0" xfId="0" applyFont="1" applyBorder="1" applyAlignment="1">
      <alignment horizontal="right"/>
    </xf>
    <xf numFmtId="4" fontId="3" fillId="0" borderId="0" xfId="0" applyNumberFormat="1" applyFont="1" applyBorder="1" applyAlignment="1">
      <alignment horizontal="right" readingOrder="1"/>
    </xf>
    <xf numFmtId="0" fontId="10" fillId="0" borderId="0" xfId="1" applyFont="1" applyFill="1" applyBorder="1" applyAlignment="1" applyProtection="1">
      <alignment horizontal="left"/>
    </xf>
    <xf numFmtId="0" fontId="9" fillId="0" borderId="0" xfId="0" applyFont="1" applyBorder="1" applyAlignment="1">
      <alignment horizontal="left"/>
    </xf>
    <xf numFmtId="0" fontId="4" fillId="0" borderId="0" xfId="1" applyFill="1" applyBorder="1" applyAlignment="1">
      <alignment readingOrder="1"/>
    </xf>
    <xf numFmtId="0" fontId="4" fillId="0" borderId="0" xfId="1" applyFill="1" applyBorder="1" applyAlignment="1">
      <alignment wrapText="1" readingOrder="1"/>
    </xf>
    <xf numFmtId="4" fontId="3" fillId="0" borderId="0" xfId="0" applyNumberFormat="1" applyFont="1" applyFill="1" applyAlignment="1">
      <alignment readingOrder="1"/>
    </xf>
    <xf numFmtId="0" fontId="0" fillId="0" borderId="0" xfId="0" applyAlignment="1">
      <alignment readingOrder="1"/>
    </xf>
    <xf numFmtId="0" fontId="1" fillId="2" borderId="0" xfId="0" applyFont="1" applyFill="1" applyBorder="1" applyAlignment="1">
      <alignment horizontal="center" wrapText="1"/>
    </xf>
    <xf numFmtId="0" fontId="0" fillId="0" borderId="0" xfId="0" applyBorder="1"/>
    <xf numFmtId="0" fontId="2"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an/OneDrive/Documentos/PROGRAMA%20ASISTENCIA%20DE%20VIDA/TRANSPARENCIA/2020/Formatos%201er%20trimestre%202020%20Rosana/LTAIPBCSA75FXVA-PROGR-SOCIALES-STD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41"/>
      <sheetName val="Hoja42"/>
      <sheetName val="Hoja43"/>
      <sheetName val="Hoja44"/>
      <sheetName val="Hoja45"/>
      <sheetName val="Hoja46"/>
      <sheetName val="Hoja47"/>
      <sheetName val="Hoja48"/>
      <sheetName val="Hoja49"/>
      <sheetName val="Hoja50"/>
      <sheetName val="Hoja51"/>
      <sheetName val="Hoja52"/>
      <sheetName val="Hoja53"/>
      <sheetName val="Hoja54"/>
      <sheetName val="Hoja55"/>
      <sheetName val="Hoja56"/>
      <sheetName val="Hoja57"/>
      <sheetName val="Hoja58"/>
      <sheetName val="Hoja59"/>
      <sheetName val="Hoja60"/>
      <sheetName val="Hoja61"/>
      <sheetName val="Hoja62"/>
      <sheetName val="Hoja63"/>
      <sheetName val="Hoja64"/>
      <sheetName val="Hoja65"/>
      <sheetName val="Hoja66"/>
      <sheetName val="Hoja67"/>
      <sheetName val="Hoja68"/>
      <sheetName val="Hoja69"/>
      <sheetName val="Hoja70"/>
      <sheetName val="Hoja71"/>
      <sheetName val="Hoja72"/>
      <sheetName val="Hoja73"/>
      <sheetName val="Hoja74"/>
      <sheetName val="Hoja75"/>
      <sheetName val="Hoja76"/>
      <sheetName val="Hoja77"/>
      <sheetName val="Hoja78"/>
      <sheetName val="Hoja79"/>
      <sheetName val="Hoja80"/>
      <sheetName val="Hoja81"/>
      <sheetName val="Hoja82"/>
      <sheetName val="Hoja83"/>
      <sheetName val="Hoja84"/>
      <sheetName val="Hoja85"/>
      <sheetName val="Hoja86"/>
      <sheetName val="Hoja87"/>
      <sheetName val="Hoja88"/>
      <sheetName val="Hoja89"/>
      <sheetName val="Hoja90"/>
      <sheetName val="Hoja91"/>
      <sheetName val="Hoja92"/>
      <sheetName val="Hoja93"/>
      <sheetName val="Hoja94"/>
      <sheetName val="Hoja95"/>
      <sheetName val="Hoja96"/>
      <sheetName val="Hoja97"/>
      <sheetName val="Hoja98"/>
      <sheetName val="Hoja99"/>
      <sheetName val="Hoja100"/>
      <sheetName val="Hoja101"/>
      <sheetName val="Hoja102"/>
      <sheetName val="Hoja103"/>
      <sheetName val="Hoja104"/>
      <sheetName val="Hoja105"/>
      <sheetName val="Hoja106"/>
      <sheetName val="Hoja107"/>
      <sheetName val="Hoja108"/>
      <sheetName val="Hoja109"/>
      <sheetName val="Hoja110"/>
      <sheetName val="Hoja111"/>
      <sheetName val="Hoja112"/>
      <sheetName val="Hoja113"/>
      <sheetName val="Hoja114"/>
      <sheetName val="Hoja115"/>
      <sheetName val="Hoja116"/>
      <sheetName val="Hoja117"/>
      <sheetName val="Hoja118"/>
      <sheetName val="Hoja119"/>
      <sheetName val="Hoja120"/>
      <sheetName val="Hoja121"/>
      <sheetName val="Hoja122"/>
      <sheetName val="Hoja123"/>
      <sheetName val="Hoja124"/>
      <sheetName val="Hoja125"/>
      <sheetName val="Hoja126"/>
      <sheetName val="Hoja127"/>
      <sheetName val="Hoja128"/>
      <sheetName val="Hoja129"/>
      <sheetName val="Hoja130"/>
      <sheetName val="Hoja131"/>
      <sheetName val="Hoja132"/>
      <sheetName val="Hoja133"/>
      <sheetName val="Hoja134"/>
      <sheetName val="Hoja135"/>
      <sheetName val="Hoja136"/>
      <sheetName val="Hoja137"/>
      <sheetName val="Hoja138"/>
      <sheetName val="Hoja139"/>
      <sheetName val="Hoja140"/>
      <sheetName val="Hoja141"/>
      <sheetName val="Hoja142"/>
      <sheetName val="Hoja143"/>
      <sheetName val="Hoja144"/>
      <sheetName val="Hoja145"/>
      <sheetName val="Hoja146"/>
      <sheetName val="Hoja147"/>
      <sheetName val="Hoja148"/>
      <sheetName val="Hoja149"/>
      <sheetName val="Hoja150"/>
      <sheetName val="Hoja151"/>
      <sheetName val="Hoja152"/>
      <sheetName val="Hoja153"/>
      <sheetName val="Hoja154"/>
      <sheetName val="Hoja155"/>
      <sheetName val="Hoja156"/>
      <sheetName val="Hoja157"/>
      <sheetName val="Hoja158"/>
      <sheetName val="Hoja159"/>
      <sheetName val="Hoja160"/>
      <sheetName val="Hoja161"/>
      <sheetName val="Hoja162"/>
      <sheetName val="Hoja163"/>
      <sheetName val="Hoja164"/>
      <sheetName val="Hoja165"/>
      <sheetName val="Hoja166"/>
      <sheetName val="Hoja167"/>
      <sheetName val="Hoja168"/>
      <sheetName val="Hoja169"/>
      <sheetName val="Hoja170"/>
      <sheetName val="Hoja171"/>
      <sheetName val="Hoja172"/>
      <sheetName val="Hoja173"/>
      <sheetName val="Hoja174"/>
      <sheetName val="Hoja175"/>
      <sheetName val="Hoja176"/>
      <sheetName val="Hoja177"/>
      <sheetName val="Hoja178"/>
      <sheetName val="Hoja179"/>
      <sheetName val="Hoja180"/>
      <sheetName val="Hoja181"/>
      <sheetName val="Hoja182"/>
      <sheetName val="Hoja183"/>
      <sheetName val="Hoja184"/>
      <sheetName val="Hoja185"/>
      <sheetName val="Hoja186"/>
      <sheetName val="Hoja187"/>
      <sheetName val="Hoja188"/>
      <sheetName val="Hoja189"/>
      <sheetName val="Hoja190"/>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row r="1">
          <cell r="A1" t="str">
            <v>Si</v>
          </cell>
        </row>
        <row r="2">
          <cell r="A2" t="str">
            <v>No</v>
          </cell>
        </row>
      </sheetData>
      <sheetData sheetId="155"/>
      <sheetData sheetId="156"/>
      <sheetData sheetId="157"/>
      <sheetData sheetId="158"/>
      <sheetData sheetId="159"/>
      <sheetData sheetId="16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mites.bcs.gob.mx/servicios/" TargetMode="External"/><Relationship Id="rId18" Type="http://schemas.openxmlformats.org/officeDocument/2006/relationships/hyperlink" Target="http://secfin.bcs.gob.mx/fnz/wp-content/themes/fnz_bcs/assets/images/boletines/2020/29.pdf" TargetMode="External"/><Relationship Id="rId26" Type="http://schemas.openxmlformats.org/officeDocument/2006/relationships/hyperlink" Target="http://tramites.bcs.gob.mx/servicios/" TargetMode="External"/><Relationship Id="rId39" Type="http://schemas.openxmlformats.org/officeDocument/2006/relationships/hyperlink" Target="https://drive.google.com/file/d/1ckq5l5-gGJ0dNtdSGd02nINAFqHUZG1M/view" TargetMode="External"/><Relationship Id="rId21" Type="http://schemas.openxmlformats.org/officeDocument/2006/relationships/hyperlink" Target="http://tramites.bcs.gob.mx/servicios/" TargetMode="External"/><Relationship Id="rId34" Type="http://schemas.openxmlformats.org/officeDocument/2006/relationships/hyperlink" Target="http://tramites.bcs.gob.mx/servicios/" TargetMode="External"/><Relationship Id="rId42" Type="http://schemas.openxmlformats.org/officeDocument/2006/relationships/hyperlink" Target="http://stps.bcs.gob.mx/" TargetMode="External"/><Relationship Id="rId47" Type="http://schemas.openxmlformats.org/officeDocument/2006/relationships/hyperlink" Target="http://stps.bcs.gob.mx/" TargetMode="External"/><Relationship Id="rId50" Type="http://schemas.openxmlformats.org/officeDocument/2006/relationships/hyperlink" Target="http://stps.bcs.gob.mx/" TargetMode="External"/><Relationship Id="rId7" Type="http://schemas.openxmlformats.org/officeDocument/2006/relationships/hyperlink" Target="http://stds.bcs.gob.mx/wp-content/uploads/2021/04/boletin-oficial-reglas-de-operacion-SNEBCS-1.pdf" TargetMode="External"/><Relationship Id="rId2" Type="http://schemas.openxmlformats.org/officeDocument/2006/relationships/hyperlink" Target="http://secfin.bcs.gob.mx/fnz/wp-content/themes/fnz_bcs/assets/images/boletines/2020/29.pdf" TargetMode="External"/><Relationship Id="rId16" Type="http://schemas.openxmlformats.org/officeDocument/2006/relationships/hyperlink" Target="https://drive.google.com/file/d/1MCCQ48Y71kovTufM61TmzxaJ5E4lr-Y-/view?usp=sharing" TargetMode="External"/><Relationship Id="rId29" Type="http://schemas.openxmlformats.org/officeDocument/2006/relationships/hyperlink" Target="https://drive.google.com/file/d/1MCCQ48Y71kovTufM61TmzxaJ5E4lr-Y-/view?usp=sharing" TargetMode="External"/><Relationship Id="rId11" Type="http://schemas.openxmlformats.org/officeDocument/2006/relationships/hyperlink" Target="http://stds.bcs.gob.mx/wp-content/uploads/2021/04/boletin-oficial-reglas-de-operacion-SNEBCS-1.pdf" TargetMode="External"/><Relationship Id="rId24" Type="http://schemas.openxmlformats.org/officeDocument/2006/relationships/hyperlink" Target="http://stds.bcs.gob.mx/wp-content/uploads/2021/04/boletin-oficial-reglas-de-operacion-SNEBCS-1.pdf" TargetMode="External"/><Relationship Id="rId32" Type="http://schemas.openxmlformats.org/officeDocument/2006/relationships/hyperlink" Target="http://stds.bcs.gob.mx/wp-content/uploads/2021/04/boletin-oficial-reglas-de-operacion-SNEBCS-1.pdf" TargetMode="External"/><Relationship Id="rId37" Type="http://schemas.openxmlformats.org/officeDocument/2006/relationships/hyperlink" Target="http://stds.bcs.gob.mx/wp-content/uploads/2021/04/boletin-oficial-reglas-de-operacion-SNEBCS-1.pdf" TargetMode="External"/><Relationship Id="rId40" Type="http://schemas.openxmlformats.org/officeDocument/2006/relationships/hyperlink" Target="https://drive.google.com/file/d/1ILPJE39gBlsIQFl7FeDF5jfx4YWSPl33/view?usp=sharing" TargetMode="External"/><Relationship Id="rId45" Type="http://schemas.openxmlformats.org/officeDocument/2006/relationships/hyperlink" Target="https://drive.google.com/file/d/1PZhvQZt_EYeu22WRBgdhvKPwJnxzmcnj/view" TargetMode="External"/><Relationship Id="rId53" Type="http://schemas.openxmlformats.org/officeDocument/2006/relationships/printerSettings" Target="../printerSettings/printerSettings1.bin"/><Relationship Id="rId5" Type="http://schemas.openxmlformats.org/officeDocument/2006/relationships/hyperlink" Target="http://secfin.bcs.gob.mx/fnz/wp-content/themes/fnz_bcs/assets/images/boletines/2020/29.pdf" TargetMode="External"/><Relationship Id="rId10" Type="http://schemas.openxmlformats.org/officeDocument/2006/relationships/hyperlink" Target="http://stds.bcs.gob.mx/wp-content/uploads/2021/04/boletin-oficial-reglas-de-operacion-SNEBCS-1.pdf" TargetMode="External"/><Relationship Id="rId19" Type="http://schemas.openxmlformats.org/officeDocument/2006/relationships/hyperlink" Target="http://stds.bcs.gob.mx/wp-content/uploads/2021/04/boletin-oficial-reglas-de-operacion-SNEBCS-1.pdf" TargetMode="External"/><Relationship Id="rId31" Type="http://schemas.openxmlformats.org/officeDocument/2006/relationships/hyperlink" Target="http://secfin.bcs.gob.mx/fnz/wp-content/themes/fnz_bcs/assets/images/boletines/2020/29.pdf" TargetMode="External"/><Relationship Id="rId44" Type="http://schemas.openxmlformats.org/officeDocument/2006/relationships/hyperlink" Target="https://drive.google.com/file/d/1PZhvQZt_EYeu22WRBgdhvKPwJnxzmcnj/view" TargetMode="External"/><Relationship Id="rId52" Type="http://schemas.openxmlformats.org/officeDocument/2006/relationships/hyperlink" Target="https://drive.google.com/file/d/1PZhvQZt_EYeu22WRBgdhvKPwJnxzmcnj/view" TargetMode="External"/><Relationship Id="rId4" Type="http://schemas.openxmlformats.org/officeDocument/2006/relationships/hyperlink" Target="http://secfin.bcs.gob.mx/fnz/wp-content/themes/fnz_bcs/assets/images/boletines/2020/29.pdf" TargetMode="External"/><Relationship Id="rId9" Type="http://schemas.openxmlformats.org/officeDocument/2006/relationships/hyperlink" Target="http://stds.bcs.gob.mx/wp-content/uploads/2021/04/boletin-oficial-reglas-de-operacion-SNEBCS-1.pdf" TargetMode="External"/><Relationship Id="rId14" Type="http://schemas.openxmlformats.org/officeDocument/2006/relationships/hyperlink" Target="http://secfin.bcs.gob.mx/fnz/wp-content/themes/fnz_bcs/assets/images/boletines/2020/29.pdf" TargetMode="External"/><Relationship Id="rId22" Type="http://schemas.openxmlformats.org/officeDocument/2006/relationships/hyperlink" Target="http://stds.bcs.gob.mx/wp-content/uploads/2021/04/boletin-oficial-reglas-de-operacion-SNEBCS-1.pdf" TargetMode="External"/><Relationship Id="rId27" Type="http://schemas.openxmlformats.org/officeDocument/2006/relationships/hyperlink" Target="http://secfin.bcs.gob.mx/fnz/wp-content/themes/fnz_bcs/assets/images/boletines/2020/29.pdf" TargetMode="External"/><Relationship Id="rId30" Type="http://schemas.openxmlformats.org/officeDocument/2006/relationships/hyperlink" Target="http://secfin.bcs.gob.mx/fnz/wp-content/themes/fnz_bcs/assets/images/boletines/2020/29.pdf" TargetMode="External"/><Relationship Id="rId35" Type="http://schemas.openxmlformats.org/officeDocument/2006/relationships/hyperlink" Target="http://stds.bcs.gob.mx/wp-content/uploads/2021/04/boletin-oficial-reglas-de-operacion-SNEBCS-1.pdf" TargetMode="External"/><Relationship Id="rId43" Type="http://schemas.openxmlformats.org/officeDocument/2006/relationships/hyperlink" Target="http://stds.bcs.gob.mx/wp-content/uploads/2021/04/boletin-oficial-reglas-de-operacion-SNEBCS-1.pdf" TargetMode="External"/><Relationship Id="rId48" Type="http://schemas.openxmlformats.org/officeDocument/2006/relationships/hyperlink" Target="http://stps.bcs.gob.mx/" TargetMode="External"/><Relationship Id="rId8" Type="http://schemas.openxmlformats.org/officeDocument/2006/relationships/hyperlink" Target="http://tramites.bcs.gob.mx/servicios/" TargetMode="External"/><Relationship Id="rId51" Type="http://schemas.openxmlformats.org/officeDocument/2006/relationships/hyperlink" Target="https://drive.google.com/file/d/1PZhvQZt_EYeu22WRBgdhvKPwJnxzmcnj/view" TargetMode="External"/><Relationship Id="rId3" Type="http://schemas.openxmlformats.org/officeDocument/2006/relationships/hyperlink" Target="https://drive.google.com/file/d/1MCCQ48Y71kovTufM61TmzxaJ5E4lr-Y-/view?usp=sharing" TargetMode="External"/><Relationship Id="rId12" Type="http://schemas.openxmlformats.org/officeDocument/2006/relationships/hyperlink" Target="http://stds.bcs.gob.mx/wp-content/uploads/2021/04/boletin-oficial-reglas-de-operacion-SNEBCS-1.pdf" TargetMode="External"/><Relationship Id="rId17" Type="http://schemas.openxmlformats.org/officeDocument/2006/relationships/hyperlink" Target="http://secfin.bcs.gob.mx/fnz/wp-content/themes/fnz_bcs/assets/images/boletines/2020/29.pdf" TargetMode="External"/><Relationship Id="rId25" Type="http://schemas.openxmlformats.org/officeDocument/2006/relationships/hyperlink" Target="http://stds.bcs.gob.mx/wp-content/uploads/2021/04/boletin-oficial-reglas-de-operacion-SNEBCS-1.pdf" TargetMode="External"/><Relationship Id="rId33" Type="http://schemas.openxmlformats.org/officeDocument/2006/relationships/hyperlink" Target="http://stds.bcs.gob.mx/wp-content/uploads/2021/04/boletin-oficial-reglas-de-operacion-SNEBCS-1.pdf" TargetMode="External"/><Relationship Id="rId38" Type="http://schemas.openxmlformats.org/officeDocument/2006/relationships/hyperlink" Target="http://tramites.bcs.gob.mx/servicios/" TargetMode="External"/><Relationship Id="rId46" Type="http://schemas.openxmlformats.org/officeDocument/2006/relationships/hyperlink" Target="http://stps.bcs.gob.mx/" TargetMode="External"/><Relationship Id="rId20" Type="http://schemas.openxmlformats.org/officeDocument/2006/relationships/hyperlink" Target="http://stds.bcs.gob.mx/wp-content/uploads/2021/04/boletin-oficial-reglas-de-operacion-SNEBCS-1.pdf" TargetMode="External"/><Relationship Id="rId41" Type="http://schemas.openxmlformats.org/officeDocument/2006/relationships/hyperlink" Target="http://stds.bcs.gob.mx/wp-content/uploads/2021/04/boletin-oficial-reglas-de-operacion-SNEBCS-1.pdf" TargetMode="External"/><Relationship Id="rId1" Type="http://schemas.openxmlformats.org/officeDocument/2006/relationships/hyperlink" Target="http://secfin.bcs.gob.mx/fnz/wp-content/themes/fnz_bcs/assets/images/boletines/2020/29.pdf" TargetMode="External"/><Relationship Id="rId6" Type="http://schemas.openxmlformats.org/officeDocument/2006/relationships/hyperlink" Target="http://stds.bcs.gob.mx/wp-content/uploads/2021/04/boletin-oficial-reglas-de-operacion-SNEBCS-1.pdf" TargetMode="External"/><Relationship Id="rId15" Type="http://schemas.openxmlformats.org/officeDocument/2006/relationships/hyperlink" Target="http://secfin.bcs.gob.mx/fnz/wp-content/themes/fnz_bcs/assets/images/boletines/2020/29.pdf" TargetMode="External"/><Relationship Id="rId23" Type="http://schemas.openxmlformats.org/officeDocument/2006/relationships/hyperlink" Target="http://stds.bcs.gob.mx/wp-content/uploads/2021/04/boletin-oficial-reglas-de-operacion-SNEBCS-1.pdf" TargetMode="External"/><Relationship Id="rId28" Type="http://schemas.openxmlformats.org/officeDocument/2006/relationships/hyperlink" Target="http://secfin.bcs.gob.mx/fnz/wp-content/themes/fnz_bcs/assets/images/boletines/2020/29.pdf" TargetMode="External"/><Relationship Id="rId36" Type="http://schemas.openxmlformats.org/officeDocument/2006/relationships/hyperlink" Target="http://stds.bcs.gob.mx/wp-content/uploads/2021/04/boletin-oficial-reglas-de-operacion-SNEBCS-1.pdf" TargetMode="External"/><Relationship Id="rId49" Type="http://schemas.openxmlformats.org/officeDocument/2006/relationships/hyperlink" Target="http://stps.bcs.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rive.google.com/file/d/1ILPJE39gBlsIQFl7FeDF5jfx4YWSPl33/view?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5"/>
  <sheetViews>
    <sheetView topLeftCell="AT2" zoomScale="80" zoomScaleNormal="80" workbookViewId="0">
      <selection activeCell="BA10" sqref="BA10"/>
    </sheetView>
  </sheetViews>
  <sheetFormatPr baseColWidth="10" defaultColWidth="9.140625" defaultRowHeight="15" x14ac:dyDescent="0.25"/>
  <cols>
    <col min="1" max="1" width="8" style="19" bestFit="1" customWidth="1"/>
    <col min="2" max="2" width="16.7109375" style="19" customWidth="1"/>
    <col min="3" max="3" width="19.42578125" style="19" customWidth="1"/>
    <col min="4" max="4" width="18.42578125" style="19" customWidth="1"/>
    <col min="5" max="5" width="16.85546875" style="19" customWidth="1"/>
    <col min="6" max="6" width="16.5703125" style="19" customWidth="1"/>
    <col min="7" max="7" width="28" style="19" customWidth="1"/>
    <col min="8" max="8" width="21.28515625" style="19" customWidth="1"/>
    <col min="9" max="9" width="14.5703125" style="19" customWidth="1"/>
    <col min="10" max="10" width="23.140625" style="19" customWidth="1"/>
    <col min="11" max="11" width="26.140625" style="19" customWidth="1"/>
    <col min="12" max="12" width="39.28515625" style="19" customWidth="1"/>
    <col min="13" max="13" width="20.140625" style="20" customWidth="1"/>
    <col min="14" max="14" width="21" style="19" bestFit="1" customWidth="1"/>
    <col min="15" max="15" width="23.140625" style="19" bestFit="1" customWidth="1"/>
    <col min="16" max="16" width="31.85546875" style="19" customWidth="1"/>
    <col min="17" max="17" width="33.7109375" style="19" customWidth="1"/>
    <col min="18" max="18" width="29.5703125" style="19" customWidth="1"/>
    <col min="19" max="19" width="25.7109375" style="19" bestFit="1" customWidth="1"/>
    <col min="20" max="20" width="28.5703125" style="19" bestFit="1" customWidth="1"/>
    <col min="21" max="21" width="29.85546875" style="19" bestFit="1" customWidth="1"/>
    <col min="22" max="22" width="27.28515625" style="19" bestFit="1" customWidth="1"/>
    <col min="23" max="23" width="23.28515625" style="19" bestFit="1" customWidth="1"/>
    <col min="24" max="24" width="27.7109375" style="19" bestFit="1" customWidth="1"/>
    <col min="25" max="25" width="49.28515625" style="19" bestFit="1" customWidth="1"/>
    <col min="26" max="26" width="32" style="19" bestFit="1" customWidth="1"/>
    <col min="27" max="27" width="20.7109375" style="19" bestFit="1" customWidth="1"/>
    <col min="28" max="28" width="33.42578125" style="19" bestFit="1" customWidth="1"/>
    <col min="29" max="29" width="41.7109375" style="19" bestFit="1" customWidth="1"/>
    <col min="30" max="30" width="42.140625" style="19" bestFit="1" customWidth="1"/>
    <col min="31" max="31" width="44.85546875" style="19" bestFit="1" customWidth="1"/>
    <col min="32" max="32" width="24" style="19" bestFit="1" customWidth="1"/>
    <col min="33" max="33" width="43" style="19" bestFit="1" customWidth="1"/>
    <col min="34" max="34" width="15.42578125" style="19" bestFit="1" customWidth="1"/>
    <col min="35" max="35" width="23.42578125" style="19" bestFit="1" customWidth="1"/>
    <col min="36" max="36" width="22.7109375" style="19" bestFit="1" customWidth="1"/>
    <col min="37" max="37" width="44" style="19" bestFit="1" customWidth="1"/>
    <col min="38" max="38" width="41.85546875" style="19" bestFit="1" customWidth="1"/>
    <col min="39" max="39" width="46" style="19" bestFit="1" customWidth="1"/>
    <col min="40" max="40" width="26.28515625" style="19" bestFit="1" customWidth="1"/>
    <col min="41" max="41" width="41.28515625" style="19" bestFit="1" customWidth="1"/>
    <col min="42" max="42" width="57.7109375" style="19" bestFit="1" customWidth="1"/>
    <col min="43" max="43" width="38.5703125" style="19" bestFit="1" customWidth="1"/>
    <col min="44" max="44" width="28.85546875" style="19" bestFit="1" customWidth="1"/>
    <col min="45" max="45" width="35.85546875" style="19" customWidth="1"/>
    <col min="46" max="46" width="46.7109375" style="19" bestFit="1" customWidth="1"/>
    <col min="47" max="47" width="64.28515625" style="19" customWidth="1"/>
    <col min="48" max="48" width="45.28515625" style="19" customWidth="1"/>
    <col min="49" max="49" width="17.5703125" style="19" bestFit="1" customWidth="1"/>
    <col min="50" max="50" width="20" style="19" bestFit="1" customWidth="1"/>
    <col min="51" max="51" width="8" style="19" bestFit="1" customWidth="1"/>
    <col min="52" max="16384" width="9.140625" style="19"/>
  </cols>
  <sheetData>
    <row r="1" spans="1:58" hidden="1" x14ac:dyDescent="0.25">
      <c r="A1" s="19" t="s">
        <v>0</v>
      </c>
    </row>
    <row r="2" spans="1:58" x14ac:dyDescent="0.25">
      <c r="A2" s="60" t="s">
        <v>1</v>
      </c>
      <c r="B2" s="61"/>
      <c r="C2" s="61"/>
      <c r="D2" s="60" t="s">
        <v>2</v>
      </c>
      <c r="E2" s="61"/>
      <c r="F2" s="61"/>
      <c r="G2" s="60" t="s">
        <v>3</v>
      </c>
      <c r="H2" s="61"/>
      <c r="I2" s="61"/>
    </row>
    <row r="3" spans="1:58" x14ac:dyDescent="0.25">
      <c r="A3" s="62" t="s">
        <v>4</v>
      </c>
      <c r="B3" s="61"/>
      <c r="C3" s="61"/>
      <c r="D3" s="62" t="s">
        <v>5</v>
      </c>
      <c r="E3" s="61"/>
      <c r="F3" s="61"/>
      <c r="G3" s="62" t="s">
        <v>6</v>
      </c>
      <c r="H3" s="61"/>
      <c r="I3" s="61"/>
    </row>
    <row r="4" spans="1:58" hidden="1" x14ac:dyDescent="0.25">
      <c r="A4" s="19" t="s">
        <v>7</v>
      </c>
      <c r="B4" s="19" t="s">
        <v>8</v>
      </c>
      <c r="C4" s="19" t="s">
        <v>8</v>
      </c>
      <c r="D4" s="19" t="s">
        <v>9</v>
      </c>
      <c r="E4" s="19" t="s">
        <v>9</v>
      </c>
      <c r="F4" s="19" t="s">
        <v>10</v>
      </c>
      <c r="G4" s="19" t="s">
        <v>10</v>
      </c>
      <c r="H4" s="19" t="s">
        <v>9</v>
      </c>
      <c r="I4" s="19" t="s">
        <v>7</v>
      </c>
      <c r="J4" s="19" t="s">
        <v>7</v>
      </c>
      <c r="K4" s="19" t="s">
        <v>7</v>
      </c>
      <c r="L4" s="19" t="s">
        <v>11</v>
      </c>
      <c r="M4" s="20" t="s">
        <v>9</v>
      </c>
      <c r="N4" s="19" t="s">
        <v>8</v>
      </c>
      <c r="O4" s="19" t="s">
        <v>8</v>
      </c>
      <c r="P4" s="19" t="s">
        <v>10</v>
      </c>
      <c r="Q4" s="19" t="s">
        <v>12</v>
      </c>
      <c r="R4" s="19" t="s">
        <v>13</v>
      </c>
      <c r="S4" s="19" t="s">
        <v>10</v>
      </c>
      <c r="T4" s="19" t="s">
        <v>14</v>
      </c>
      <c r="U4" s="19" t="s">
        <v>14</v>
      </c>
      <c r="V4" s="19" t="s">
        <v>14</v>
      </c>
      <c r="W4" s="19" t="s">
        <v>14</v>
      </c>
      <c r="X4" s="19" t="s">
        <v>14</v>
      </c>
      <c r="Y4" s="19" t="s">
        <v>11</v>
      </c>
      <c r="Z4" s="19" t="s">
        <v>11</v>
      </c>
      <c r="AA4" s="19" t="s">
        <v>10</v>
      </c>
      <c r="AB4" s="19" t="s">
        <v>10</v>
      </c>
      <c r="AC4" s="19" t="s">
        <v>10</v>
      </c>
      <c r="AD4" s="19" t="s">
        <v>10</v>
      </c>
      <c r="AE4" s="19" t="s">
        <v>10</v>
      </c>
      <c r="AF4" s="19" t="s">
        <v>10</v>
      </c>
      <c r="AG4" s="19" t="s">
        <v>10</v>
      </c>
      <c r="AH4" s="19" t="s">
        <v>7</v>
      </c>
      <c r="AI4" s="19" t="s">
        <v>10</v>
      </c>
      <c r="AJ4" s="19" t="s">
        <v>10</v>
      </c>
      <c r="AK4" s="19" t="s">
        <v>11</v>
      </c>
      <c r="AL4" s="19" t="s">
        <v>10</v>
      </c>
      <c r="AM4" s="19" t="s">
        <v>12</v>
      </c>
      <c r="AN4" s="19" t="s">
        <v>10</v>
      </c>
      <c r="AO4" s="19" t="s">
        <v>9</v>
      </c>
      <c r="AP4" s="19" t="s">
        <v>10</v>
      </c>
      <c r="AQ4" s="19" t="s">
        <v>9</v>
      </c>
      <c r="AR4" s="19" t="s">
        <v>11</v>
      </c>
      <c r="AS4" s="19" t="s">
        <v>12</v>
      </c>
      <c r="AT4" s="19" t="s">
        <v>11</v>
      </c>
      <c r="AU4" s="19" t="s">
        <v>11</v>
      </c>
      <c r="AV4" s="19" t="s">
        <v>10</v>
      </c>
      <c r="AW4" s="19" t="s">
        <v>8</v>
      </c>
      <c r="AX4" s="19" t="s">
        <v>15</v>
      </c>
      <c r="AY4" s="19" t="s">
        <v>16</v>
      </c>
    </row>
    <row r="5" spans="1:58" hidden="1" x14ac:dyDescent="0.25">
      <c r="A5" s="19" t="s">
        <v>17</v>
      </c>
      <c r="B5" s="19" t="s">
        <v>18</v>
      </c>
      <c r="C5" s="19" t="s">
        <v>19</v>
      </c>
      <c r="D5" s="19" t="s">
        <v>20</v>
      </c>
      <c r="E5" s="19" t="s">
        <v>21</v>
      </c>
      <c r="F5" s="19" t="s">
        <v>22</v>
      </c>
      <c r="G5" s="19" t="s">
        <v>23</v>
      </c>
      <c r="H5" s="19" t="s">
        <v>24</v>
      </c>
      <c r="I5" s="19" t="s">
        <v>25</v>
      </c>
      <c r="J5" s="19" t="s">
        <v>26</v>
      </c>
      <c r="K5" s="19" t="s">
        <v>27</v>
      </c>
      <c r="L5" s="19" t="s">
        <v>28</v>
      </c>
      <c r="M5" s="20" t="s">
        <v>29</v>
      </c>
      <c r="N5" s="19" t="s">
        <v>30</v>
      </c>
      <c r="O5" s="19" t="s">
        <v>31</v>
      </c>
      <c r="P5" s="19" t="s">
        <v>32</v>
      </c>
      <c r="Q5" s="19" t="s">
        <v>33</v>
      </c>
      <c r="R5" s="19" t="s">
        <v>34</v>
      </c>
      <c r="S5" s="19" t="s">
        <v>35</v>
      </c>
      <c r="T5" s="19" t="s">
        <v>36</v>
      </c>
      <c r="U5" s="19" t="s">
        <v>37</v>
      </c>
      <c r="V5" s="19" t="s">
        <v>38</v>
      </c>
      <c r="W5" s="19" t="s">
        <v>39</v>
      </c>
      <c r="X5" s="19" t="s">
        <v>40</v>
      </c>
      <c r="Y5" s="19" t="s">
        <v>41</v>
      </c>
      <c r="Z5" s="19" t="s">
        <v>42</v>
      </c>
      <c r="AA5" s="19" t="s">
        <v>43</v>
      </c>
      <c r="AB5" s="19" t="s">
        <v>44</v>
      </c>
      <c r="AC5" s="19" t="s">
        <v>45</v>
      </c>
      <c r="AD5" s="19" t="s">
        <v>46</v>
      </c>
      <c r="AE5" s="19" t="s">
        <v>47</v>
      </c>
      <c r="AF5" s="19" t="s">
        <v>48</v>
      </c>
      <c r="AG5" s="19" t="s">
        <v>49</v>
      </c>
      <c r="AH5" s="19" t="s">
        <v>50</v>
      </c>
      <c r="AI5" s="19" t="s">
        <v>51</v>
      </c>
      <c r="AJ5" s="19" t="s">
        <v>52</v>
      </c>
      <c r="AK5" s="19" t="s">
        <v>53</v>
      </c>
      <c r="AL5" s="19" t="s">
        <v>54</v>
      </c>
      <c r="AM5" s="19" t="s">
        <v>55</v>
      </c>
      <c r="AN5" s="19" t="s">
        <v>56</v>
      </c>
      <c r="AO5" s="19" t="s">
        <v>57</v>
      </c>
      <c r="AP5" s="19" t="s">
        <v>58</v>
      </c>
      <c r="AQ5" s="19" t="s">
        <v>59</v>
      </c>
      <c r="AR5" s="19" t="s">
        <v>60</v>
      </c>
      <c r="AS5" s="19" t="s">
        <v>61</v>
      </c>
      <c r="AT5" s="19" t="s">
        <v>62</v>
      </c>
      <c r="AU5" s="19" t="s">
        <v>63</v>
      </c>
      <c r="AV5" s="19" t="s">
        <v>64</v>
      </c>
      <c r="AW5" s="19" t="s">
        <v>65</v>
      </c>
      <c r="AX5" s="19" t="s">
        <v>66</v>
      </c>
      <c r="AY5" s="19" t="s">
        <v>67</v>
      </c>
    </row>
    <row r="6" spans="1:58" x14ac:dyDescent="0.25">
      <c r="A6" s="60" t="s">
        <v>68</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row>
    <row r="7" spans="1:58" ht="51.75" x14ac:dyDescent="0.25">
      <c r="A7" s="17" t="s">
        <v>69</v>
      </c>
      <c r="B7" s="17" t="s">
        <v>70</v>
      </c>
      <c r="C7" s="17" t="s">
        <v>71</v>
      </c>
      <c r="D7" s="17" t="s">
        <v>72</v>
      </c>
      <c r="E7" s="17" t="s">
        <v>73</v>
      </c>
      <c r="F7" s="17" t="s">
        <v>74</v>
      </c>
      <c r="G7" s="17" t="s">
        <v>75</v>
      </c>
      <c r="H7" s="17" t="s">
        <v>76</v>
      </c>
      <c r="I7" s="17" t="s">
        <v>77</v>
      </c>
      <c r="J7" s="17" t="s">
        <v>78</v>
      </c>
      <c r="K7" s="17" t="s">
        <v>79</v>
      </c>
      <c r="L7" s="17" t="s">
        <v>80</v>
      </c>
      <c r="M7" s="18" t="s">
        <v>81</v>
      </c>
      <c r="N7" s="17" t="s">
        <v>82</v>
      </c>
      <c r="O7" s="17" t="s">
        <v>83</v>
      </c>
      <c r="P7" s="17" t="s">
        <v>84</v>
      </c>
      <c r="Q7" s="17" t="s">
        <v>85</v>
      </c>
      <c r="R7" s="17" t="s">
        <v>86</v>
      </c>
      <c r="S7" s="17" t="s">
        <v>87</v>
      </c>
      <c r="T7" s="17" t="s">
        <v>88</v>
      </c>
      <c r="U7" s="17" t="s">
        <v>89</v>
      </c>
      <c r="V7" s="17" t="s">
        <v>90</v>
      </c>
      <c r="W7" s="17" t="s">
        <v>91</v>
      </c>
      <c r="X7" s="17" t="s">
        <v>92</v>
      </c>
      <c r="Y7" s="17" t="s">
        <v>93</v>
      </c>
      <c r="Z7" s="17" t="s">
        <v>94</v>
      </c>
      <c r="AA7" s="17" t="s">
        <v>95</v>
      </c>
      <c r="AB7" s="17" t="s">
        <v>96</v>
      </c>
      <c r="AC7" s="17" t="s">
        <v>97</v>
      </c>
      <c r="AD7" s="17" t="s">
        <v>98</v>
      </c>
      <c r="AE7" s="17" t="s">
        <v>99</v>
      </c>
      <c r="AF7" s="17" t="s">
        <v>100</v>
      </c>
      <c r="AG7" s="17" t="s">
        <v>101</v>
      </c>
      <c r="AH7" s="17" t="s">
        <v>102</v>
      </c>
      <c r="AI7" s="17" t="s">
        <v>103</v>
      </c>
      <c r="AJ7" s="17" t="s">
        <v>104</v>
      </c>
      <c r="AK7" s="17" t="s">
        <v>105</v>
      </c>
      <c r="AL7" s="17" t="s">
        <v>106</v>
      </c>
      <c r="AM7" s="17" t="s">
        <v>107</v>
      </c>
      <c r="AN7" s="17" t="s">
        <v>108</v>
      </c>
      <c r="AO7" s="17" t="s">
        <v>109</v>
      </c>
      <c r="AP7" s="17" t="s">
        <v>110</v>
      </c>
      <c r="AQ7" s="17" t="s">
        <v>111</v>
      </c>
      <c r="AR7" s="17" t="s">
        <v>112</v>
      </c>
      <c r="AS7" s="17" t="s">
        <v>113</v>
      </c>
      <c r="AT7" s="17" t="s">
        <v>114</v>
      </c>
      <c r="AU7" s="17" t="s">
        <v>115</v>
      </c>
      <c r="AV7" s="17" t="s">
        <v>116</v>
      </c>
      <c r="AW7" s="17" t="s">
        <v>117</v>
      </c>
      <c r="AX7" s="17" t="s">
        <v>118</v>
      </c>
      <c r="AY7" s="17" t="s">
        <v>119</v>
      </c>
    </row>
    <row r="8" spans="1:58" s="33" customFormat="1" ht="15" customHeight="1" x14ac:dyDescent="0.25">
      <c r="A8" s="21">
        <v>2022</v>
      </c>
      <c r="B8" s="22">
        <v>44743</v>
      </c>
      <c r="C8" s="22">
        <v>44834</v>
      </c>
      <c r="D8" s="21" t="s">
        <v>121</v>
      </c>
      <c r="E8" s="23" t="s">
        <v>123</v>
      </c>
      <c r="F8" s="21" t="s">
        <v>168</v>
      </c>
      <c r="G8" s="23" t="s">
        <v>186</v>
      </c>
      <c r="H8" s="21" t="s">
        <v>128</v>
      </c>
      <c r="I8" s="23" t="s">
        <v>200</v>
      </c>
      <c r="J8" s="21" t="s">
        <v>229</v>
      </c>
      <c r="K8" s="21" t="s">
        <v>170</v>
      </c>
      <c r="L8" s="24" t="s">
        <v>194</v>
      </c>
      <c r="M8" s="21" t="s">
        <v>127</v>
      </c>
      <c r="N8" s="25">
        <v>44562</v>
      </c>
      <c r="O8" s="25">
        <v>44926</v>
      </c>
      <c r="P8" s="26" t="s">
        <v>234</v>
      </c>
      <c r="Q8" s="21">
        <v>1</v>
      </c>
      <c r="R8" s="21">
        <v>1265</v>
      </c>
      <c r="S8" s="23" t="s">
        <v>181</v>
      </c>
      <c r="T8" s="27">
        <v>1700000</v>
      </c>
      <c r="U8" s="27">
        <v>0</v>
      </c>
      <c r="V8" s="28">
        <v>659516</v>
      </c>
      <c r="W8" s="28">
        <v>0</v>
      </c>
      <c r="X8" s="28">
        <v>45317.919999999998</v>
      </c>
      <c r="Y8" s="29" t="s">
        <v>234</v>
      </c>
      <c r="Z8" s="26" t="s">
        <v>234</v>
      </c>
      <c r="AA8" s="23" t="s">
        <v>174</v>
      </c>
      <c r="AB8" s="30" t="s">
        <v>176</v>
      </c>
      <c r="AC8" s="28">
        <v>5000</v>
      </c>
      <c r="AD8" s="28">
        <v>15000</v>
      </c>
      <c r="AE8" s="30" t="s">
        <v>175</v>
      </c>
      <c r="AF8" s="21" t="s">
        <v>184</v>
      </c>
      <c r="AG8" s="31" t="s">
        <v>177</v>
      </c>
      <c r="AH8" s="32" t="s">
        <v>201</v>
      </c>
      <c r="AI8" s="30" t="s">
        <v>196</v>
      </c>
      <c r="AJ8" s="34" t="s">
        <v>235</v>
      </c>
      <c r="AK8" s="29" t="s">
        <v>234</v>
      </c>
      <c r="AL8" s="56" t="s">
        <v>234</v>
      </c>
      <c r="AM8" s="33">
        <v>1</v>
      </c>
      <c r="AN8" s="29" t="s">
        <v>234</v>
      </c>
      <c r="AO8" s="31" t="s">
        <v>128</v>
      </c>
      <c r="AP8" s="29" t="s">
        <v>234</v>
      </c>
      <c r="AQ8" s="31" t="s">
        <v>129</v>
      </c>
      <c r="AR8" s="24" t="s">
        <v>171</v>
      </c>
      <c r="AS8" s="23">
        <v>1</v>
      </c>
      <c r="AT8" s="29" t="s">
        <v>234</v>
      </c>
      <c r="AU8" s="26" t="s">
        <v>234</v>
      </c>
      <c r="AV8" s="23" t="s">
        <v>236</v>
      </c>
      <c r="AW8" s="25">
        <v>44834</v>
      </c>
      <c r="AX8" s="25">
        <v>44834</v>
      </c>
      <c r="AY8" s="34"/>
      <c r="AZ8" s="23"/>
      <c r="BA8" s="23"/>
      <c r="BB8" s="23"/>
      <c r="BC8" s="23"/>
      <c r="BD8" s="23"/>
      <c r="BE8" s="23"/>
      <c r="BF8" s="23"/>
    </row>
    <row r="9" spans="1:58" s="42" customFormat="1" ht="15" customHeight="1" x14ac:dyDescent="0.25">
      <c r="A9" s="35">
        <v>2022</v>
      </c>
      <c r="B9" s="22">
        <v>44743</v>
      </c>
      <c r="C9" s="22">
        <v>44834</v>
      </c>
      <c r="D9" s="34" t="s">
        <v>121</v>
      </c>
      <c r="E9" s="34" t="s">
        <v>123</v>
      </c>
      <c r="F9" s="35" t="s">
        <v>180</v>
      </c>
      <c r="G9" s="35" t="s">
        <v>226</v>
      </c>
      <c r="H9" s="34" t="s">
        <v>128</v>
      </c>
      <c r="I9" s="34" t="s">
        <v>200</v>
      </c>
      <c r="J9" s="21" t="s">
        <v>229</v>
      </c>
      <c r="K9" s="34" t="s">
        <v>170</v>
      </c>
      <c r="L9" s="36" t="s">
        <v>233</v>
      </c>
      <c r="M9" s="34" t="s">
        <v>127</v>
      </c>
      <c r="N9" s="37">
        <v>44562</v>
      </c>
      <c r="O9" s="37">
        <v>44926</v>
      </c>
      <c r="P9" s="38" t="s">
        <v>234</v>
      </c>
      <c r="Q9" s="34">
        <v>3</v>
      </c>
      <c r="R9" s="39">
        <v>4251</v>
      </c>
      <c r="S9" s="34" t="s">
        <v>181</v>
      </c>
      <c r="T9" s="27">
        <v>5000000</v>
      </c>
      <c r="U9" s="27">
        <v>1326167.5</v>
      </c>
      <c r="V9" s="27">
        <v>3005748.45</v>
      </c>
      <c r="W9" s="27">
        <v>0</v>
      </c>
      <c r="X9" s="27">
        <v>64151.199999999997</v>
      </c>
      <c r="Y9" s="38" t="s">
        <v>234</v>
      </c>
      <c r="Z9" s="38" t="s">
        <v>234</v>
      </c>
      <c r="AA9" s="34" t="s">
        <v>182</v>
      </c>
      <c r="AB9" s="34" t="s">
        <v>182</v>
      </c>
      <c r="AC9" s="40">
        <v>683.91</v>
      </c>
      <c r="AD9" s="40">
        <v>4103.46</v>
      </c>
      <c r="AE9" s="34" t="s">
        <v>183</v>
      </c>
      <c r="AF9" s="35" t="s">
        <v>184</v>
      </c>
      <c r="AG9" s="34" t="s">
        <v>184</v>
      </c>
      <c r="AH9" s="41" t="s">
        <v>201</v>
      </c>
      <c r="AI9" s="34" t="s">
        <v>185</v>
      </c>
      <c r="AJ9" s="34" t="s">
        <v>235</v>
      </c>
      <c r="AK9" s="56" t="s">
        <v>234</v>
      </c>
      <c r="AL9" s="56" t="s">
        <v>234</v>
      </c>
      <c r="AM9" s="33">
        <v>3</v>
      </c>
      <c r="AN9" s="38" t="s">
        <v>234</v>
      </c>
      <c r="AO9" s="34" t="s">
        <v>128</v>
      </c>
      <c r="AP9" s="38" t="s">
        <v>234</v>
      </c>
      <c r="AQ9" s="34" t="s">
        <v>129</v>
      </c>
      <c r="AR9" s="36" t="s">
        <v>171</v>
      </c>
      <c r="AS9" s="34">
        <v>3</v>
      </c>
      <c r="AT9" s="38" t="s">
        <v>234</v>
      </c>
      <c r="AU9" s="38" t="s">
        <v>234</v>
      </c>
      <c r="AV9" s="23" t="s">
        <v>236</v>
      </c>
      <c r="AW9" s="25">
        <v>44834</v>
      </c>
      <c r="AX9" s="25">
        <v>44834</v>
      </c>
      <c r="AY9" s="34"/>
      <c r="AZ9" s="34"/>
      <c r="BA9" s="34"/>
      <c r="BB9" s="34"/>
      <c r="BC9" s="34"/>
      <c r="BD9" s="34"/>
      <c r="BE9" s="34"/>
      <c r="BF9" s="34"/>
    </row>
    <row r="10" spans="1:58" s="33" customFormat="1" ht="15" customHeight="1" x14ac:dyDescent="0.25">
      <c r="A10" s="21">
        <v>2022</v>
      </c>
      <c r="B10" s="22">
        <v>44743</v>
      </c>
      <c r="C10" s="22">
        <v>44834</v>
      </c>
      <c r="D10" s="23" t="s">
        <v>121</v>
      </c>
      <c r="E10" s="23" t="s">
        <v>124</v>
      </c>
      <c r="F10" s="21" t="s">
        <v>197</v>
      </c>
      <c r="G10" s="21" t="s">
        <v>198</v>
      </c>
      <c r="H10" s="23" t="s">
        <v>128</v>
      </c>
      <c r="I10" s="23" t="s">
        <v>200</v>
      </c>
      <c r="J10" s="21" t="s">
        <v>229</v>
      </c>
      <c r="K10" s="23" t="s">
        <v>170</v>
      </c>
      <c r="L10" s="24" t="s">
        <v>232</v>
      </c>
      <c r="M10" s="23" t="s">
        <v>127</v>
      </c>
      <c r="N10" s="25">
        <v>44562</v>
      </c>
      <c r="O10" s="25">
        <v>44926</v>
      </c>
      <c r="P10" s="26" t="s">
        <v>234</v>
      </c>
      <c r="Q10" s="23">
        <v>2</v>
      </c>
      <c r="R10" s="43">
        <v>3782</v>
      </c>
      <c r="S10" s="23" t="s">
        <v>181</v>
      </c>
      <c r="T10" s="27">
        <v>9455858</v>
      </c>
      <c r="U10" s="27">
        <v>0</v>
      </c>
      <c r="V10" s="28">
        <v>0</v>
      </c>
      <c r="W10" s="28">
        <v>0</v>
      </c>
      <c r="X10" s="28">
        <v>0</v>
      </c>
      <c r="Y10" s="26" t="s">
        <v>234</v>
      </c>
      <c r="Z10" s="26" t="s">
        <v>234</v>
      </c>
      <c r="AA10" s="23" t="s">
        <v>182</v>
      </c>
      <c r="AB10" s="23" t="s">
        <v>182</v>
      </c>
      <c r="AC10" s="44">
        <v>6500</v>
      </c>
      <c r="AD10" s="44">
        <v>16500</v>
      </c>
      <c r="AE10" s="23" t="s">
        <v>183</v>
      </c>
      <c r="AF10" s="21" t="s">
        <v>184</v>
      </c>
      <c r="AG10" s="23" t="s">
        <v>184</v>
      </c>
      <c r="AH10" s="32" t="s">
        <v>201</v>
      </c>
      <c r="AI10" s="23" t="s">
        <v>185</v>
      </c>
      <c r="AJ10" s="34" t="s">
        <v>235</v>
      </c>
      <c r="AK10" s="26" t="s">
        <v>234</v>
      </c>
      <c r="AL10" s="56" t="s">
        <v>234</v>
      </c>
      <c r="AM10" s="33">
        <v>3</v>
      </c>
      <c r="AN10" s="26" t="s">
        <v>234</v>
      </c>
      <c r="AO10" s="23" t="s">
        <v>128</v>
      </c>
      <c r="AP10" s="26" t="s">
        <v>234</v>
      </c>
      <c r="AQ10" s="23" t="s">
        <v>129</v>
      </c>
      <c r="AR10" s="24" t="s">
        <v>171</v>
      </c>
      <c r="AS10" s="23">
        <v>3</v>
      </c>
      <c r="AT10" s="26" t="s">
        <v>234</v>
      </c>
      <c r="AU10" s="26" t="s">
        <v>234</v>
      </c>
      <c r="AV10" s="23" t="s">
        <v>236</v>
      </c>
      <c r="AW10" s="25">
        <v>44834</v>
      </c>
      <c r="AX10" s="25">
        <v>44834</v>
      </c>
      <c r="AY10" s="34" t="s">
        <v>231</v>
      </c>
      <c r="AZ10" s="23"/>
      <c r="BA10" s="23"/>
      <c r="BB10" s="23"/>
      <c r="BC10" s="23"/>
      <c r="BD10" s="23"/>
      <c r="BE10" s="23"/>
      <c r="BF10" s="23"/>
    </row>
    <row r="11" spans="1:58" s="33" customFormat="1" ht="15" customHeight="1" x14ac:dyDescent="0.25">
      <c r="A11" s="21">
        <v>2022</v>
      </c>
      <c r="B11" s="22">
        <v>44743</v>
      </c>
      <c r="C11" s="22">
        <v>44834</v>
      </c>
      <c r="D11" s="23" t="s">
        <v>121</v>
      </c>
      <c r="E11" s="23" t="s">
        <v>123</v>
      </c>
      <c r="F11" s="21" t="s">
        <v>199</v>
      </c>
      <c r="G11" s="21" t="s">
        <v>198</v>
      </c>
      <c r="H11" s="23" t="s">
        <v>128</v>
      </c>
      <c r="I11" s="23" t="s">
        <v>200</v>
      </c>
      <c r="J11" s="23" t="s">
        <v>230</v>
      </c>
      <c r="K11" s="23" t="s">
        <v>170</v>
      </c>
      <c r="L11" s="45" t="s">
        <v>195</v>
      </c>
      <c r="M11" s="23" t="s">
        <v>127</v>
      </c>
      <c r="N11" s="25">
        <v>44562</v>
      </c>
      <c r="O11" s="25">
        <v>44926</v>
      </c>
      <c r="P11" s="26" t="s">
        <v>234</v>
      </c>
      <c r="Q11" s="23">
        <v>4</v>
      </c>
      <c r="R11" s="43">
        <v>680</v>
      </c>
      <c r="S11" s="23" t="s">
        <v>181</v>
      </c>
      <c r="T11" s="27">
        <v>1650000</v>
      </c>
      <c r="U11" s="27">
        <v>0</v>
      </c>
      <c r="V11" s="28">
        <v>0</v>
      </c>
      <c r="W11" s="28">
        <v>0</v>
      </c>
      <c r="X11" s="28">
        <v>0</v>
      </c>
      <c r="Y11" s="26" t="s">
        <v>234</v>
      </c>
      <c r="Z11" s="26" t="s">
        <v>234</v>
      </c>
      <c r="AA11" s="23" t="s">
        <v>182</v>
      </c>
      <c r="AB11" s="23" t="s">
        <v>182</v>
      </c>
      <c r="AC11" s="44">
        <v>3000</v>
      </c>
      <c r="AD11" s="44">
        <v>10000</v>
      </c>
      <c r="AE11" s="23" t="s">
        <v>183</v>
      </c>
      <c r="AF11" s="21" t="s">
        <v>184</v>
      </c>
      <c r="AG11" s="23" t="s">
        <v>184</v>
      </c>
      <c r="AH11" s="32" t="s">
        <v>201</v>
      </c>
      <c r="AI11" s="23" t="s">
        <v>185</v>
      </c>
      <c r="AJ11" s="34" t="s">
        <v>235</v>
      </c>
      <c r="AK11" s="26" t="s">
        <v>234</v>
      </c>
      <c r="AL11" s="56" t="s">
        <v>234</v>
      </c>
      <c r="AM11" s="33">
        <v>2</v>
      </c>
      <c r="AN11" s="26" t="s">
        <v>234</v>
      </c>
      <c r="AO11" s="23" t="s">
        <v>128</v>
      </c>
      <c r="AP11" s="26" t="s">
        <v>234</v>
      </c>
      <c r="AQ11" s="23" t="s">
        <v>129</v>
      </c>
      <c r="AR11" s="24" t="s">
        <v>171</v>
      </c>
      <c r="AS11" s="23">
        <v>2</v>
      </c>
      <c r="AT11" s="26" t="s">
        <v>234</v>
      </c>
      <c r="AU11" s="26" t="s">
        <v>234</v>
      </c>
      <c r="AV11" s="23" t="s">
        <v>236</v>
      </c>
      <c r="AW11" s="25">
        <v>44834</v>
      </c>
      <c r="AX11" s="25">
        <v>44834</v>
      </c>
      <c r="AY11" s="34" t="s">
        <v>231</v>
      </c>
      <c r="AZ11" s="23"/>
      <c r="BA11" s="23"/>
      <c r="BB11" s="23"/>
      <c r="BC11" s="23"/>
      <c r="BD11" s="23"/>
      <c r="BE11" s="23"/>
      <c r="BF11" s="23"/>
    </row>
    <row r="12" spans="1:58" s="33" customFormat="1" ht="15" customHeight="1" x14ac:dyDescent="0.25">
      <c r="A12" s="23">
        <v>2022</v>
      </c>
      <c r="B12" s="22">
        <v>44743</v>
      </c>
      <c r="C12" s="22">
        <v>44834</v>
      </c>
      <c r="D12" s="23" t="s">
        <v>121</v>
      </c>
      <c r="E12" s="33" t="s">
        <v>123</v>
      </c>
      <c r="F12" s="33" t="s">
        <v>205</v>
      </c>
      <c r="G12" s="33" t="s">
        <v>206</v>
      </c>
      <c r="H12" s="23" t="s">
        <v>128</v>
      </c>
      <c r="I12" s="46" t="s">
        <v>207</v>
      </c>
      <c r="J12" s="47" t="s">
        <v>208</v>
      </c>
      <c r="K12" s="48" t="s">
        <v>209</v>
      </c>
      <c r="L12" s="49" t="s">
        <v>210</v>
      </c>
      <c r="M12" s="23" t="s">
        <v>127</v>
      </c>
      <c r="N12" s="50">
        <v>44562</v>
      </c>
      <c r="O12" s="50">
        <v>44926</v>
      </c>
      <c r="P12" s="26" t="s">
        <v>210</v>
      </c>
      <c r="Q12" s="23">
        <v>6</v>
      </c>
      <c r="R12" s="43">
        <v>0</v>
      </c>
      <c r="S12" s="23" t="s">
        <v>181</v>
      </c>
      <c r="T12" s="28">
        <v>0</v>
      </c>
      <c r="U12" s="28">
        <v>0</v>
      </c>
      <c r="V12" s="28">
        <v>0</v>
      </c>
      <c r="W12" s="28">
        <v>0</v>
      </c>
      <c r="X12" s="28">
        <v>0</v>
      </c>
      <c r="Y12" s="26" t="s">
        <v>234</v>
      </c>
      <c r="Z12" s="45" t="s">
        <v>234</v>
      </c>
      <c r="AA12" s="23" t="s">
        <v>191</v>
      </c>
      <c r="AB12" s="51" t="s">
        <v>211</v>
      </c>
      <c r="AC12" s="52" t="s">
        <v>212</v>
      </c>
      <c r="AD12" s="53" t="s">
        <v>213</v>
      </c>
      <c r="AE12" s="23" t="s">
        <v>175</v>
      </c>
      <c r="AF12" s="23" t="s">
        <v>184</v>
      </c>
      <c r="AG12" s="23" t="s">
        <v>177</v>
      </c>
      <c r="AH12" s="51" t="s">
        <v>214</v>
      </c>
      <c r="AI12" s="23" t="s">
        <v>215</v>
      </c>
      <c r="AJ12" s="23" t="s">
        <v>216</v>
      </c>
      <c r="AK12" s="29" t="s">
        <v>217</v>
      </c>
      <c r="AL12" s="56" t="s">
        <v>234</v>
      </c>
      <c r="AM12" s="33">
        <v>1</v>
      </c>
      <c r="AN12" s="54" t="s">
        <v>218</v>
      </c>
      <c r="AO12" s="23" t="s">
        <v>128</v>
      </c>
      <c r="AP12" s="49" t="s">
        <v>210</v>
      </c>
      <c r="AQ12" s="23" t="s">
        <v>129</v>
      </c>
      <c r="AR12" s="49" t="s">
        <v>210</v>
      </c>
      <c r="AS12" s="23">
        <v>4</v>
      </c>
      <c r="AT12" s="54" t="s">
        <v>218</v>
      </c>
      <c r="AU12" s="54" t="s">
        <v>218</v>
      </c>
      <c r="AV12" s="51" t="s">
        <v>219</v>
      </c>
      <c r="AW12" s="25">
        <v>44834</v>
      </c>
      <c r="AX12" s="25">
        <v>44834</v>
      </c>
      <c r="AY12" s="59" t="s">
        <v>237</v>
      </c>
    </row>
    <row r="13" spans="1:58" s="33" customFormat="1" ht="15" customHeight="1" x14ac:dyDescent="0.25">
      <c r="A13" s="23">
        <v>2022</v>
      </c>
      <c r="B13" s="22">
        <v>44743</v>
      </c>
      <c r="C13" s="22">
        <v>44834</v>
      </c>
      <c r="D13" s="23" t="s">
        <v>121</v>
      </c>
      <c r="E13" s="33" t="s">
        <v>123</v>
      </c>
      <c r="F13" s="33" t="s">
        <v>205</v>
      </c>
      <c r="G13" s="33" t="s">
        <v>221</v>
      </c>
      <c r="H13" s="23" t="s">
        <v>128</v>
      </c>
      <c r="I13" s="46" t="s">
        <v>207</v>
      </c>
      <c r="J13" s="47" t="s">
        <v>208</v>
      </c>
      <c r="K13" s="48" t="s">
        <v>222</v>
      </c>
      <c r="L13" s="49" t="s">
        <v>210</v>
      </c>
      <c r="M13" s="23" t="s">
        <v>127</v>
      </c>
      <c r="N13" s="50">
        <v>44562</v>
      </c>
      <c r="O13" s="50">
        <v>44926</v>
      </c>
      <c r="P13" s="26" t="s">
        <v>210</v>
      </c>
      <c r="Q13" s="23">
        <v>5</v>
      </c>
      <c r="R13" s="43">
        <v>0</v>
      </c>
      <c r="S13" s="23" t="s">
        <v>181</v>
      </c>
      <c r="T13" s="58">
        <v>2055025.52</v>
      </c>
      <c r="U13" s="28">
        <v>0</v>
      </c>
      <c r="V13" s="58">
        <v>87988.43</v>
      </c>
      <c r="W13" s="28">
        <v>0</v>
      </c>
      <c r="X13" s="28">
        <v>0</v>
      </c>
      <c r="Y13" s="26" t="s">
        <v>234</v>
      </c>
      <c r="Z13" s="24" t="s">
        <v>234</v>
      </c>
      <c r="AA13" s="23" t="s">
        <v>191</v>
      </c>
      <c r="AB13" s="55" t="s">
        <v>223</v>
      </c>
      <c r="AC13" s="44">
        <v>50000</v>
      </c>
      <c r="AD13" s="44">
        <v>80000</v>
      </c>
      <c r="AE13" s="23" t="s">
        <v>183</v>
      </c>
      <c r="AF13" s="23" t="s">
        <v>184</v>
      </c>
      <c r="AG13" s="23" t="s">
        <v>184</v>
      </c>
      <c r="AH13" s="55" t="s">
        <v>214</v>
      </c>
      <c r="AI13" s="23" t="s">
        <v>215</v>
      </c>
      <c r="AJ13" s="23" t="s">
        <v>216</v>
      </c>
      <c r="AK13" s="29" t="s">
        <v>217</v>
      </c>
      <c r="AL13" s="56" t="s">
        <v>234</v>
      </c>
      <c r="AM13" s="33">
        <v>1</v>
      </c>
      <c r="AN13" s="54" t="s">
        <v>218</v>
      </c>
      <c r="AO13" s="23" t="s">
        <v>128</v>
      </c>
      <c r="AP13" s="49" t="s">
        <v>210</v>
      </c>
      <c r="AQ13" s="23" t="s">
        <v>129</v>
      </c>
      <c r="AR13" s="49" t="s">
        <v>210</v>
      </c>
      <c r="AS13" s="23">
        <v>4</v>
      </c>
      <c r="AT13" s="54" t="s">
        <v>218</v>
      </c>
      <c r="AU13" s="54" t="s">
        <v>218</v>
      </c>
      <c r="AV13" s="51" t="s">
        <v>219</v>
      </c>
      <c r="AW13" s="25">
        <v>44834</v>
      </c>
      <c r="AX13" s="25">
        <v>44834</v>
      </c>
      <c r="AY13" s="23"/>
    </row>
    <row r="14" spans="1:58" s="33" customFormat="1" ht="15" customHeight="1" x14ac:dyDescent="0.25">
      <c r="A14" s="21">
        <v>2022</v>
      </c>
      <c r="B14" s="22">
        <v>44652</v>
      </c>
      <c r="C14" s="22">
        <v>44742</v>
      </c>
      <c r="D14" s="21" t="s">
        <v>121</v>
      </c>
      <c r="E14" s="23" t="s">
        <v>123</v>
      </c>
      <c r="F14" s="21" t="s">
        <v>168</v>
      </c>
      <c r="G14" s="23" t="s">
        <v>186</v>
      </c>
      <c r="H14" s="21" t="s">
        <v>128</v>
      </c>
      <c r="I14" s="23" t="s">
        <v>200</v>
      </c>
      <c r="J14" s="21" t="s">
        <v>229</v>
      </c>
      <c r="K14" s="21" t="s">
        <v>170</v>
      </c>
      <c r="L14" s="24" t="s">
        <v>194</v>
      </c>
      <c r="M14" s="21" t="s">
        <v>127</v>
      </c>
      <c r="N14" s="25">
        <v>44562</v>
      </c>
      <c r="O14" s="25">
        <v>44926</v>
      </c>
      <c r="P14" s="26" t="s">
        <v>234</v>
      </c>
      <c r="Q14" s="21">
        <v>1</v>
      </c>
      <c r="R14" s="21">
        <v>1265</v>
      </c>
      <c r="S14" s="23" t="s">
        <v>181</v>
      </c>
      <c r="T14" s="27">
        <v>1700000</v>
      </c>
      <c r="U14" s="27">
        <v>0</v>
      </c>
      <c r="V14" s="28">
        <v>0</v>
      </c>
      <c r="W14" s="28">
        <v>0</v>
      </c>
      <c r="X14" s="28">
        <v>0</v>
      </c>
      <c r="Y14" s="26" t="s">
        <v>234</v>
      </c>
      <c r="Z14" s="26" t="s">
        <v>234</v>
      </c>
      <c r="AA14" s="23" t="s">
        <v>174</v>
      </c>
      <c r="AB14" s="30" t="s">
        <v>176</v>
      </c>
      <c r="AC14" s="28">
        <v>5000</v>
      </c>
      <c r="AD14" s="28">
        <v>15000</v>
      </c>
      <c r="AE14" s="30" t="s">
        <v>175</v>
      </c>
      <c r="AF14" s="21" t="s">
        <v>184</v>
      </c>
      <c r="AG14" s="31" t="s">
        <v>177</v>
      </c>
      <c r="AH14" s="32" t="s">
        <v>201</v>
      </c>
      <c r="AI14" s="30" t="s">
        <v>196</v>
      </c>
      <c r="AJ14" s="31" t="s">
        <v>178</v>
      </c>
      <c r="AK14" s="26" t="s">
        <v>234</v>
      </c>
      <c r="AL14" s="56" t="s">
        <v>234</v>
      </c>
      <c r="AM14" s="33">
        <v>1</v>
      </c>
      <c r="AN14" s="26" t="s">
        <v>234</v>
      </c>
      <c r="AO14" s="31" t="s">
        <v>128</v>
      </c>
      <c r="AP14" s="26" t="s">
        <v>234</v>
      </c>
      <c r="AQ14" s="31" t="s">
        <v>129</v>
      </c>
      <c r="AR14" s="24" t="s">
        <v>171</v>
      </c>
      <c r="AS14" s="23">
        <v>1</v>
      </c>
      <c r="AT14" s="26" t="s">
        <v>234</v>
      </c>
      <c r="AU14" s="26" t="s">
        <v>234</v>
      </c>
      <c r="AV14" s="23" t="s">
        <v>236</v>
      </c>
      <c r="AW14" s="25">
        <v>44742</v>
      </c>
      <c r="AX14" s="25">
        <v>44742</v>
      </c>
      <c r="AY14" s="34" t="s">
        <v>231</v>
      </c>
      <c r="AZ14" s="23"/>
      <c r="BA14" s="23"/>
      <c r="BB14" s="23"/>
      <c r="BC14" s="23"/>
      <c r="BD14" s="23"/>
      <c r="BE14" s="23"/>
      <c r="BF14" s="23"/>
    </row>
    <row r="15" spans="1:58" s="42" customFormat="1" ht="15" customHeight="1" x14ac:dyDescent="0.25">
      <c r="A15" s="35">
        <v>2022</v>
      </c>
      <c r="B15" s="22">
        <v>44652</v>
      </c>
      <c r="C15" s="22">
        <v>44742</v>
      </c>
      <c r="D15" s="34" t="s">
        <v>121</v>
      </c>
      <c r="E15" s="34" t="s">
        <v>123</v>
      </c>
      <c r="F15" s="35" t="s">
        <v>180</v>
      </c>
      <c r="G15" s="35" t="s">
        <v>226</v>
      </c>
      <c r="H15" s="34" t="s">
        <v>128</v>
      </c>
      <c r="I15" s="34" t="s">
        <v>200</v>
      </c>
      <c r="J15" s="21" t="s">
        <v>229</v>
      </c>
      <c r="K15" s="34" t="s">
        <v>170</v>
      </c>
      <c r="L15" s="36" t="s">
        <v>233</v>
      </c>
      <c r="M15" s="34" t="s">
        <v>127</v>
      </c>
      <c r="N15" s="37">
        <v>44562</v>
      </c>
      <c r="O15" s="37">
        <v>44926</v>
      </c>
      <c r="P15" s="56" t="s">
        <v>234</v>
      </c>
      <c r="Q15" s="34">
        <v>3</v>
      </c>
      <c r="R15" s="39">
        <v>4251</v>
      </c>
      <c r="S15" s="34" t="s">
        <v>181</v>
      </c>
      <c r="T15" s="27">
        <v>5000000</v>
      </c>
      <c r="U15" s="27">
        <v>0</v>
      </c>
      <c r="V15" s="27">
        <v>0</v>
      </c>
      <c r="W15" s="27">
        <v>0</v>
      </c>
      <c r="X15" s="27">
        <v>0</v>
      </c>
      <c r="Y15" s="38" t="s">
        <v>234</v>
      </c>
      <c r="Z15" s="38" t="s">
        <v>234</v>
      </c>
      <c r="AA15" s="34" t="s">
        <v>182</v>
      </c>
      <c r="AB15" s="34" t="s">
        <v>182</v>
      </c>
      <c r="AC15" s="40">
        <v>540.5</v>
      </c>
      <c r="AD15" s="40">
        <f>540.5*6</f>
        <v>3243</v>
      </c>
      <c r="AE15" s="34" t="s">
        <v>183</v>
      </c>
      <c r="AF15" s="35" t="s">
        <v>184</v>
      </c>
      <c r="AG15" s="34" t="s">
        <v>184</v>
      </c>
      <c r="AH15" s="41" t="s">
        <v>201</v>
      </c>
      <c r="AI15" s="34" t="s">
        <v>185</v>
      </c>
      <c r="AJ15" s="34" t="s">
        <v>185</v>
      </c>
      <c r="AK15" s="38" t="s">
        <v>234</v>
      </c>
      <c r="AL15" s="56" t="s">
        <v>234</v>
      </c>
      <c r="AM15" s="33">
        <v>3</v>
      </c>
      <c r="AN15" s="38" t="s">
        <v>234</v>
      </c>
      <c r="AO15" s="34" t="s">
        <v>128</v>
      </c>
      <c r="AP15" s="38" t="s">
        <v>234</v>
      </c>
      <c r="AQ15" s="34" t="s">
        <v>129</v>
      </c>
      <c r="AR15" s="36" t="s">
        <v>171</v>
      </c>
      <c r="AS15" s="34">
        <v>3</v>
      </c>
      <c r="AT15" s="38" t="s">
        <v>234</v>
      </c>
      <c r="AU15" s="38" t="s">
        <v>234</v>
      </c>
      <c r="AV15" s="23" t="s">
        <v>236</v>
      </c>
      <c r="AW15" s="25">
        <v>44742</v>
      </c>
      <c r="AX15" s="25">
        <v>44742</v>
      </c>
      <c r="AY15" s="34" t="s">
        <v>231</v>
      </c>
      <c r="AZ15" s="34"/>
      <c r="BA15" s="34"/>
      <c r="BB15" s="34"/>
      <c r="BC15" s="34"/>
      <c r="BD15" s="34"/>
      <c r="BE15" s="34"/>
      <c r="BF15" s="34"/>
    </row>
    <row r="16" spans="1:58" s="33" customFormat="1" ht="15" customHeight="1" x14ac:dyDescent="0.25">
      <c r="A16" s="21">
        <v>2022</v>
      </c>
      <c r="B16" s="22">
        <v>44652</v>
      </c>
      <c r="C16" s="22">
        <v>44742</v>
      </c>
      <c r="D16" s="23" t="s">
        <v>121</v>
      </c>
      <c r="E16" s="23" t="s">
        <v>124</v>
      </c>
      <c r="F16" s="21" t="s">
        <v>197</v>
      </c>
      <c r="G16" s="21" t="s">
        <v>198</v>
      </c>
      <c r="H16" s="23" t="s">
        <v>128</v>
      </c>
      <c r="I16" s="23" t="s">
        <v>200</v>
      </c>
      <c r="J16" s="21" t="s">
        <v>229</v>
      </c>
      <c r="K16" s="23" t="s">
        <v>170</v>
      </c>
      <c r="L16" s="24" t="s">
        <v>232</v>
      </c>
      <c r="M16" s="23" t="s">
        <v>127</v>
      </c>
      <c r="N16" s="25">
        <v>44562</v>
      </c>
      <c r="O16" s="25">
        <v>44926</v>
      </c>
      <c r="P16" s="26" t="s">
        <v>234</v>
      </c>
      <c r="Q16" s="23">
        <v>2</v>
      </c>
      <c r="R16" s="43">
        <v>3782</v>
      </c>
      <c r="S16" s="23" t="s">
        <v>181</v>
      </c>
      <c r="T16" s="27">
        <v>9455858</v>
      </c>
      <c r="U16" s="27">
        <v>0</v>
      </c>
      <c r="V16" s="28">
        <v>0</v>
      </c>
      <c r="W16" s="28">
        <v>0</v>
      </c>
      <c r="X16" s="28">
        <v>0</v>
      </c>
      <c r="Y16" s="26" t="s">
        <v>234</v>
      </c>
      <c r="Z16" s="26" t="s">
        <v>234</v>
      </c>
      <c r="AA16" s="23" t="s">
        <v>182</v>
      </c>
      <c r="AB16" s="23" t="s">
        <v>182</v>
      </c>
      <c r="AC16" s="44">
        <v>6500</v>
      </c>
      <c r="AD16" s="44">
        <v>16500</v>
      </c>
      <c r="AE16" s="23" t="s">
        <v>183</v>
      </c>
      <c r="AF16" s="21" t="s">
        <v>184</v>
      </c>
      <c r="AG16" s="23" t="s">
        <v>184</v>
      </c>
      <c r="AH16" s="32" t="s">
        <v>201</v>
      </c>
      <c r="AI16" s="23" t="s">
        <v>185</v>
      </c>
      <c r="AJ16" s="23" t="s">
        <v>185</v>
      </c>
      <c r="AK16" s="26" t="s">
        <v>234</v>
      </c>
      <c r="AL16" s="56" t="s">
        <v>234</v>
      </c>
      <c r="AM16" s="33">
        <v>3</v>
      </c>
      <c r="AN16" s="26" t="s">
        <v>234</v>
      </c>
      <c r="AO16" s="23" t="s">
        <v>128</v>
      </c>
      <c r="AP16" s="26" t="s">
        <v>234</v>
      </c>
      <c r="AQ16" s="23" t="s">
        <v>129</v>
      </c>
      <c r="AR16" s="24" t="s">
        <v>171</v>
      </c>
      <c r="AS16" s="23">
        <v>3</v>
      </c>
      <c r="AT16" s="26" t="s">
        <v>234</v>
      </c>
      <c r="AU16" s="26" t="s">
        <v>234</v>
      </c>
      <c r="AV16" s="23" t="s">
        <v>236</v>
      </c>
      <c r="AW16" s="25">
        <v>44742</v>
      </c>
      <c r="AX16" s="25">
        <v>44742</v>
      </c>
      <c r="AY16" s="34" t="s">
        <v>231</v>
      </c>
      <c r="AZ16" s="23"/>
      <c r="BA16" s="23"/>
      <c r="BB16" s="23"/>
      <c r="BC16" s="23"/>
      <c r="BD16" s="23"/>
      <c r="BE16" s="23"/>
      <c r="BF16" s="23"/>
    </row>
    <row r="17" spans="1:58" s="33" customFormat="1" ht="15" customHeight="1" x14ac:dyDescent="0.25">
      <c r="A17" s="21">
        <v>2022</v>
      </c>
      <c r="B17" s="22">
        <v>44652</v>
      </c>
      <c r="C17" s="22">
        <v>44742</v>
      </c>
      <c r="D17" s="23" t="s">
        <v>121</v>
      </c>
      <c r="E17" s="23" t="s">
        <v>123</v>
      </c>
      <c r="F17" s="21" t="s">
        <v>199</v>
      </c>
      <c r="G17" s="21" t="s">
        <v>198</v>
      </c>
      <c r="H17" s="23" t="s">
        <v>128</v>
      </c>
      <c r="I17" s="23" t="s">
        <v>200</v>
      </c>
      <c r="J17" s="23" t="s">
        <v>230</v>
      </c>
      <c r="K17" s="23" t="s">
        <v>170</v>
      </c>
      <c r="L17" s="24" t="s">
        <v>195</v>
      </c>
      <c r="M17" s="23" t="s">
        <v>127</v>
      </c>
      <c r="N17" s="25">
        <v>44562</v>
      </c>
      <c r="O17" s="25">
        <v>44926</v>
      </c>
      <c r="P17" s="26" t="s">
        <v>234</v>
      </c>
      <c r="Q17" s="23">
        <v>4</v>
      </c>
      <c r="R17" s="43">
        <v>680</v>
      </c>
      <c r="S17" s="23" t="s">
        <v>181</v>
      </c>
      <c r="T17" s="27">
        <v>1650</v>
      </c>
      <c r="U17" s="27">
        <v>0</v>
      </c>
      <c r="V17" s="28">
        <v>0</v>
      </c>
      <c r="W17" s="28">
        <v>0</v>
      </c>
      <c r="X17" s="28">
        <v>0</v>
      </c>
      <c r="Y17" s="26" t="s">
        <v>234</v>
      </c>
      <c r="Z17" s="26" t="s">
        <v>234</v>
      </c>
      <c r="AA17" s="23" t="s">
        <v>182</v>
      </c>
      <c r="AB17" s="23" t="s">
        <v>182</v>
      </c>
      <c r="AC17" s="44">
        <v>3000</v>
      </c>
      <c r="AD17" s="44">
        <v>10000</v>
      </c>
      <c r="AE17" s="23" t="s">
        <v>183</v>
      </c>
      <c r="AF17" s="21" t="s">
        <v>184</v>
      </c>
      <c r="AG17" s="23" t="s">
        <v>184</v>
      </c>
      <c r="AH17" s="32" t="s">
        <v>201</v>
      </c>
      <c r="AI17" s="23" t="s">
        <v>185</v>
      </c>
      <c r="AJ17" s="23" t="s">
        <v>185</v>
      </c>
      <c r="AK17" s="26" t="s">
        <v>234</v>
      </c>
      <c r="AL17" s="56" t="s">
        <v>234</v>
      </c>
      <c r="AM17" s="33">
        <v>2</v>
      </c>
      <c r="AN17" s="26" t="s">
        <v>234</v>
      </c>
      <c r="AO17" s="23" t="s">
        <v>128</v>
      </c>
      <c r="AP17" s="26" t="s">
        <v>234</v>
      </c>
      <c r="AQ17" s="23" t="s">
        <v>129</v>
      </c>
      <c r="AR17" s="24" t="s">
        <v>171</v>
      </c>
      <c r="AS17" s="23">
        <v>2</v>
      </c>
      <c r="AT17" s="26" t="s">
        <v>234</v>
      </c>
      <c r="AU17" s="26" t="s">
        <v>234</v>
      </c>
      <c r="AV17" s="23" t="s">
        <v>236</v>
      </c>
      <c r="AW17" s="25">
        <v>44742</v>
      </c>
      <c r="AX17" s="25">
        <v>44742</v>
      </c>
      <c r="AY17" s="34" t="s">
        <v>231</v>
      </c>
      <c r="AZ17" s="23"/>
      <c r="BA17" s="23"/>
      <c r="BB17" s="23"/>
      <c r="BC17" s="23"/>
      <c r="BD17" s="23"/>
      <c r="BE17" s="23"/>
      <c r="BF17" s="23"/>
    </row>
    <row r="18" spans="1:58" s="33" customFormat="1" ht="15" customHeight="1" x14ac:dyDescent="0.25">
      <c r="A18" s="23">
        <v>2022</v>
      </c>
      <c r="B18" s="22">
        <v>44652</v>
      </c>
      <c r="C18" s="22">
        <v>44742</v>
      </c>
      <c r="D18" s="23" t="s">
        <v>121</v>
      </c>
      <c r="E18" s="33" t="s">
        <v>123</v>
      </c>
      <c r="F18" s="33" t="s">
        <v>205</v>
      </c>
      <c r="G18" s="33" t="s">
        <v>206</v>
      </c>
      <c r="H18" s="23" t="s">
        <v>128</v>
      </c>
      <c r="I18" s="46" t="s">
        <v>207</v>
      </c>
      <c r="J18" s="47" t="s">
        <v>208</v>
      </c>
      <c r="K18" s="48" t="s">
        <v>209</v>
      </c>
      <c r="L18" s="49" t="s">
        <v>210</v>
      </c>
      <c r="M18" s="23" t="s">
        <v>127</v>
      </c>
      <c r="N18" s="50">
        <v>44562</v>
      </c>
      <c r="O18" s="50">
        <v>44926</v>
      </c>
      <c r="P18" s="26" t="s">
        <v>210</v>
      </c>
      <c r="Q18" s="23">
        <v>6</v>
      </c>
      <c r="R18" s="43">
        <v>0</v>
      </c>
      <c r="S18" s="23" t="s">
        <v>181</v>
      </c>
      <c r="T18" s="28">
        <v>0</v>
      </c>
      <c r="U18" s="28">
        <v>0</v>
      </c>
      <c r="V18" s="28">
        <v>0</v>
      </c>
      <c r="W18" s="28">
        <v>0</v>
      </c>
      <c r="X18" s="28">
        <v>0</v>
      </c>
      <c r="Y18" s="26" t="s">
        <v>234</v>
      </c>
      <c r="Z18" s="24" t="s">
        <v>234</v>
      </c>
      <c r="AA18" s="23" t="s">
        <v>191</v>
      </c>
      <c r="AB18" s="51" t="s">
        <v>211</v>
      </c>
      <c r="AC18" s="52" t="s">
        <v>212</v>
      </c>
      <c r="AD18" s="53" t="s">
        <v>213</v>
      </c>
      <c r="AE18" s="23" t="s">
        <v>175</v>
      </c>
      <c r="AF18" s="23" t="s">
        <v>184</v>
      </c>
      <c r="AG18" s="23" t="s">
        <v>177</v>
      </c>
      <c r="AH18" s="51" t="s">
        <v>214</v>
      </c>
      <c r="AI18" s="23" t="s">
        <v>215</v>
      </c>
      <c r="AJ18" s="23" t="s">
        <v>216</v>
      </c>
      <c r="AK18" s="29" t="s">
        <v>217</v>
      </c>
      <c r="AL18" s="56" t="s">
        <v>234</v>
      </c>
      <c r="AM18" s="33">
        <v>1</v>
      </c>
      <c r="AN18" s="54" t="s">
        <v>218</v>
      </c>
      <c r="AO18" s="23" t="s">
        <v>128</v>
      </c>
      <c r="AP18" s="49" t="s">
        <v>210</v>
      </c>
      <c r="AQ18" s="23" t="s">
        <v>129</v>
      </c>
      <c r="AR18" s="49" t="s">
        <v>210</v>
      </c>
      <c r="AS18" s="23">
        <v>4</v>
      </c>
      <c r="AT18" s="54" t="s">
        <v>218</v>
      </c>
      <c r="AU18" s="54" t="s">
        <v>218</v>
      </c>
      <c r="AV18" s="51" t="s">
        <v>219</v>
      </c>
      <c r="AW18" s="25">
        <v>44742</v>
      </c>
      <c r="AX18" s="25">
        <v>44742</v>
      </c>
      <c r="AY18" s="23" t="s">
        <v>220</v>
      </c>
    </row>
    <row r="19" spans="1:58" s="33" customFormat="1" ht="15" customHeight="1" x14ac:dyDescent="0.25">
      <c r="A19" s="23">
        <v>2022</v>
      </c>
      <c r="B19" s="22">
        <v>44652</v>
      </c>
      <c r="C19" s="22">
        <v>44742</v>
      </c>
      <c r="D19" s="23" t="s">
        <v>121</v>
      </c>
      <c r="E19" s="33" t="s">
        <v>123</v>
      </c>
      <c r="F19" s="33" t="s">
        <v>205</v>
      </c>
      <c r="G19" s="33" t="s">
        <v>221</v>
      </c>
      <c r="H19" s="23" t="s">
        <v>128</v>
      </c>
      <c r="I19" s="46" t="s">
        <v>207</v>
      </c>
      <c r="J19" s="47" t="s">
        <v>208</v>
      </c>
      <c r="K19" s="48" t="s">
        <v>222</v>
      </c>
      <c r="L19" s="49" t="s">
        <v>210</v>
      </c>
      <c r="M19" s="23" t="s">
        <v>127</v>
      </c>
      <c r="N19" s="50">
        <v>44562</v>
      </c>
      <c r="O19" s="50">
        <v>44926</v>
      </c>
      <c r="P19" s="26" t="s">
        <v>210</v>
      </c>
      <c r="Q19" s="23">
        <v>5</v>
      </c>
      <c r="R19" s="43">
        <v>0</v>
      </c>
      <c r="S19" s="23" t="s">
        <v>181</v>
      </c>
      <c r="T19" s="28">
        <v>0</v>
      </c>
      <c r="U19" s="28">
        <v>0</v>
      </c>
      <c r="V19" s="28">
        <v>0.3</v>
      </c>
      <c r="W19" s="28">
        <v>0</v>
      </c>
      <c r="X19" s="28">
        <v>0</v>
      </c>
      <c r="Y19" s="26" t="s">
        <v>234</v>
      </c>
      <c r="Z19" s="24" t="s">
        <v>234</v>
      </c>
      <c r="AA19" s="23" t="s">
        <v>191</v>
      </c>
      <c r="AB19" s="55" t="s">
        <v>223</v>
      </c>
      <c r="AC19" s="44">
        <v>50000</v>
      </c>
      <c r="AD19" s="44">
        <v>80000</v>
      </c>
      <c r="AE19" s="23" t="s">
        <v>183</v>
      </c>
      <c r="AF19" s="23" t="s">
        <v>184</v>
      </c>
      <c r="AG19" s="23" t="s">
        <v>184</v>
      </c>
      <c r="AH19" s="55" t="s">
        <v>214</v>
      </c>
      <c r="AI19" s="23" t="s">
        <v>215</v>
      </c>
      <c r="AJ19" s="23" t="s">
        <v>216</v>
      </c>
      <c r="AK19" s="29" t="s">
        <v>217</v>
      </c>
      <c r="AL19" s="56" t="s">
        <v>234</v>
      </c>
      <c r="AM19" s="33">
        <v>1</v>
      </c>
      <c r="AN19" s="54" t="s">
        <v>218</v>
      </c>
      <c r="AO19" s="23" t="s">
        <v>128</v>
      </c>
      <c r="AP19" s="49" t="s">
        <v>210</v>
      </c>
      <c r="AQ19" s="23" t="s">
        <v>129</v>
      </c>
      <c r="AR19" s="49" t="s">
        <v>210</v>
      </c>
      <c r="AS19" s="23">
        <v>4</v>
      </c>
      <c r="AT19" s="54" t="s">
        <v>218</v>
      </c>
      <c r="AU19" s="54" t="s">
        <v>218</v>
      </c>
      <c r="AV19" s="51" t="s">
        <v>219</v>
      </c>
      <c r="AW19" s="25">
        <v>44742</v>
      </c>
      <c r="AX19" s="25">
        <v>44742</v>
      </c>
      <c r="AY19" s="23" t="s">
        <v>220</v>
      </c>
    </row>
    <row r="20" spans="1:58" s="33" customFormat="1" ht="15" customHeight="1" x14ac:dyDescent="0.25">
      <c r="A20" s="21">
        <v>2022</v>
      </c>
      <c r="B20" s="25">
        <v>44562</v>
      </c>
      <c r="C20" s="25">
        <v>44651</v>
      </c>
      <c r="D20" s="21" t="s">
        <v>121</v>
      </c>
      <c r="E20" s="23" t="s">
        <v>123</v>
      </c>
      <c r="F20" s="21" t="s">
        <v>168</v>
      </c>
      <c r="G20" s="23" t="s">
        <v>186</v>
      </c>
      <c r="H20" s="21" t="s">
        <v>128</v>
      </c>
      <c r="I20" s="23" t="s">
        <v>200</v>
      </c>
      <c r="J20" s="21" t="s">
        <v>169</v>
      </c>
      <c r="K20" s="21" t="s">
        <v>170</v>
      </c>
      <c r="L20" s="24" t="s">
        <v>194</v>
      </c>
      <c r="M20" s="21" t="s">
        <v>127</v>
      </c>
      <c r="N20" s="25">
        <v>44562</v>
      </c>
      <c r="O20" s="25">
        <v>44926</v>
      </c>
      <c r="P20" s="26" t="s">
        <v>234</v>
      </c>
      <c r="Q20" s="21">
        <v>1</v>
      </c>
      <c r="R20" s="21">
        <v>1265</v>
      </c>
      <c r="S20" s="23" t="s">
        <v>181</v>
      </c>
      <c r="T20" s="27">
        <v>1700000</v>
      </c>
      <c r="U20" s="27">
        <v>0</v>
      </c>
      <c r="V20" s="28">
        <v>0</v>
      </c>
      <c r="W20" s="28">
        <v>0</v>
      </c>
      <c r="X20" s="28">
        <v>0</v>
      </c>
      <c r="Y20" s="26" t="s">
        <v>234</v>
      </c>
      <c r="Z20" s="26" t="s">
        <v>234</v>
      </c>
      <c r="AA20" s="23" t="s">
        <v>174</v>
      </c>
      <c r="AB20" s="30" t="s">
        <v>176</v>
      </c>
      <c r="AC20" s="28">
        <v>5000</v>
      </c>
      <c r="AD20" s="28">
        <v>15000</v>
      </c>
      <c r="AE20" s="30" t="s">
        <v>175</v>
      </c>
      <c r="AF20" s="21" t="s">
        <v>184</v>
      </c>
      <c r="AG20" s="31" t="s">
        <v>177</v>
      </c>
      <c r="AH20" s="32" t="s">
        <v>201</v>
      </c>
      <c r="AI20" s="30" t="s">
        <v>196</v>
      </c>
      <c r="AJ20" s="31" t="s">
        <v>178</v>
      </c>
      <c r="AK20" s="26" t="s">
        <v>234</v>
      </c>
      <c r="AL20" s="56" t="s">
        <v>234</v>
      </c>
      <c r="AM20" s="33">
        <v>1</v>
      </c>
      <c r="AN20" s="26" t="s">
        <v>234</v>
      </c>
      <c r="AO20" s="31" t="s">
        <v>128</v>
      </c>
      <c r="AP20" s="26" t="s">
        <v>234</v>
      </c>
      <c r="AQ20" s="31" t="s">
        <v>129</v>
      </c>
      <c r="AR20" s="24" t="s">
        <v>171</v>
      </c>
      <c r="AS20" s="23">
        <v>1</v>
      </c>
      <c r="AT20" s="26" t="s">
        <v>234</v>
      </c>
      <c r="AU20" s="26" t="s">
        <v>234</v>
      </c>
      <c r="AV20" s="23" t="s">
        <v>236</v>
      </c>
      <c r="AW20" s="25">
        <v>44651</v>
      </c>
      <c r="AX20" s="25">
        <v>44651</v>
      </c>
      <c r="AY20" s="23" t="s">
        <v>202</v>
      </c>
      <c r="AZ20" s="23"/>
      <c r="BA20" s="23"/>
      <c r="BB20" s="23"/>
    </row>
    <row r="21" spans="1:58" s="33" customFormat="1" ht="15" customHeight="1" x14ac:dyDescent="0.25">
      <c r="A21" s="35">
        <v>2022</v>
      </c>
      <c r="B21" s="37">
        <v>44562</v>
      </c>
      <c r="C21" s="37">
        <v>44651</v>
      </c>
      <c r="D21" s="34" t="s">
        <v>121</v>
      </c>
      <c r="E21" s="34" t="s">
        <v>123</v>
      </c>
      <c r="F21" s="35" t="s">
        <v>180</v>
      </c>
      <c r="G21" s="35" t="s">
        <v>226</v>
      </c>
      <c r="H21" s="34" t="s">
        <v>128</v>
      </c>
      <c r="I21" s="34" t="s">
        <v>200</v>
      </c>
      <c r="J21" s="34" t="s">
        <v>169</v>
      </c>
      <c r="K21" s="34" t="s">
        <v>170</v>
      </c>
      <c r="L21" s="57" t="s">
        <v>233</v>
      </c>
      <c r="M21" s="34" t="s">
        <v>127</v>
      </c>
      <c r="N21" s="37">
        <v>44562</v>
      </c>
      <c r="O21" s="37">
        <v>44926</v>
      </c>
      <c r="P21" s="38" t="s">
        <v>234</v>
      </c>
      <c r="Q21" s="34">
        <v>3</v>
      </c>
      <c r="R21" s="39">
        <v>4251</v>
      </c>
      <c r="S21" s="34" t="s">
        <v>181</v>
      </c>
      <c r="T21" s="27">
        <v>5000000</v>
      </c>
      <c r="U21" s="27">
        <v>0</v>
      </c>
      <c r="V21" s="27">
        <v>0</v>
      </c>
      <c r="W21" s="27">
        <v>0</v>
      </c>
      <c r="X21" s="27">
        <v>0</v>
      </c>
      <c r="Y21" s="38" t="s">
        <v>234</v>
      </c>
      <c r="Z21" s="38" t="s">
        <v>234</v>
      </c>
      <c r="AA21" s="34" t="s">
        <v>182</v>
      </c>
      <c r="AB21" s="34" t="s">
        <v>182</v>
      </c>
      <c r="AC21" s="40">
        <v>540.5</v>
      </c>
      <c r="AD21" s="40">
        <f>540.5*6</f>
        <v>3243</v>
      </c>
      <c r="AE21" s="34" t="s">
        <v>183</v>
      </c>
      <c r="AF21" s="35" t="s">
        <v>184</v>
      </c>
      <c r="AG21" s="34" t="s">
        <v>184</v>
      </c>
      <c r="AH21" s="41" t="s">
        <v>201</v>
      </c>
      <c r="AI21" s="34" t="s">
        <v>185</v>
      </c>
      <c r="AJ21" s="34" t="s">
        <v>185</v>
      </c>
      <c r="AK21" s="38" t="s">
        <v>234</v>
      </c>
      <c r="AL21" s="56" t="s">
        <v>234</v>
      </c>
      <c r="AM21" s="33">
        <v>3</v>
      </c>
      <c r="AN21" s="38" t="s">
        <v>234</v>
      </c>
      <c r="AO21" s="34" t="s">
        <v>128</v>
      </c>
      <c r="AP21" s="38" t="s">
        <v>234</v>
      </c>
      <c r="AQ21" s="34" t="s">
        <v>129</v>
      </c>
      <c r="AR21" s="36" t="s">
        <v>171</v>
      </c>
      <c r="AS21" s="34">
        <v>3</v>
      </c>
      <c r="AT21" s="38" t="s">
        <v>234</v>
      </c>
      <c r="AU21" s="38" t="s">
        <v>234</v>
      </c>
      <c r="AV21" s="23" t="s">
        <v>236</v>
      </c>
      <c r="AW21" s="37">
        <v>44651</v>
      </c>
      <c r="AX21" s="37">
        <v>44651</v>
      </c>
      <c r="AY21" s="34" t="s">
        <v>202</v>
      </c>
      <c r="AZ21" s="34"/>
      <c r="BA21" s="34"/>
      <c r="BB21" s="34"/>
    </row>
    <row r="22" spans="1:58" s="33" customFormat="1" ht="15" customHeight="1" x14ac:dyDescent="0.25">
      <c r="A22" s="21">
        <v>2022</v>
      </c>
      <c r="B22" s="25">
        <v>44562</v>
      </c>
      <c r="C22" s="25">
        <v>44651</v>
      </c>
      <c r="D22" s="23" t="s">
        <v>121</v>
      </c>
      <c r="E22" s="23" t="s">
        <v>124</v>
      </c>
      <c r="F22" s="21" t="s">
        <v>197</v>
      </c>
      <c r="G22" s="21" t="s">
        <v>198</v>
      </c>
      <c r="H22" s="23" t="s">
        <v>128</v>
      </c>
      <c r="I22" s="23" t="s">
        <v>200</v>
      </c>
      <c r="J22" s="23" t="s">
        <v>169</v>
      </c>
      <c r="K22" s="23" t="s">
        <v>170</v>
      </c>
      <c r="L22" s="24" t="s">
        <v>232</v>
      </c>
      <c r="M22" s="23" t="s">
        <v>127</v>
      </c>
      <c r="N22" s="25">
        <v>44562</v>
      </c>
      <c r="O22" s="25">
        <v>44926</v>
      </c>
      <c r="P22" s="26" t="s">
        <v>234</v>
      </c>
      <c r="Q22" s="23">
        <v>2</v>
      </c>
      <c r="R22" s="43">
        <v>3782</v>
      </c>
      <c r="S22" s="23" t="s">
        <v>181</v>
      </c>
      <c r="T22" s="27">
        <v>9455858</v>
      </c>
      <c r="U22" s="27">
        <v>0</v>
      </c>
      <c r="V22" s="28">
        <v>0</v>
      </c>
      <c r="W22" s="28">
        <v>0</v>
      </c>
      <c r="X22" s="28">
        <v>0</v>
      </c>
      <c r="Y22" s="26" t="s">
        <v>234</v>
      </c>
      <c r="Z22" s="26" t="s">
        <v>234</v>
      </c>
      <c r="AA22" s="23" t="s">
        <v>182</v>
      </c>
      <c r="AB22" s="23" t="s">
        <v>182</v>
      </c>
      <c r="AC22" s="44">
        <v>6500</v>
      </c>
      <c r="AD22" s="44">
        <v>16500</v>
      </c>
      <c r="AE22" s="23" t="s">
        <v>183</v>
      </c>
      <c r="AF22" s="21" t="s">
        <v>184</v>
      </c>
      <c r="AG22" s="23" t="s">
        <v>184</v>
      </c>
      <c r="AH22" s="32" t="s">
        <v>201</v>
      </c>
      <c r="AI22" s="23" t="s">
        <v>185</v>
      </c>
      <c r="AJ22" s="23" t="s">
        <v>185</v>
      </c>
      <c r="AK22" s="26" t="s">
        <v>234</v>
      </c>
      <c r="AL22" s="56" t="s">
        <v>234</v>
      </c>
      <c r="AM22" s="33">
        <v>3</v>
      </c>
      <c r="AN22" s="26" t="s">
        <v>234</v>
      </c>
      <c r="AO22" s="23" t="s">
        <v>128</v>
      </c>
      <c r="AP22" s="26" t="s">
        <v>234</v>
      </c>
      <c r="AQ22" s="23" t="s">
        <v>129</v>
      </c>
      <c r="AR22" s="24" t="s">
        <v>171</v>
      </c>
      <c r="AS22" s="23">
        <v>3</v>
      </c>
      <c r="AT22" s="26" t="s">
        <v>234</v>
      </c>
      <c r="AU22" s="26" t="s">
        <v>234</v>
      </c>
      <c r="AV22" s="23" t="s">
        <v>236</v>
      </c>
      <c r="AW22" s="25">
        <v>44651</v>
      </c>
      <c r="AX22" s="25">
        <v>44651</v>
      </c>
      <c r="AY22" s="23" t="s">
        <v>202</v>
      </c>
      <c r="AZ22" s="23"/>
      <c r="BA22" s="23"/>
      <c r="BB22" s="23"/>
    </row>
    <row r="23" spans="1:58" s="33" customFormat="1" ht="15" customHeight="1" x14ac:dyDescent="0.25">
      <c r="A23" s="21">
        <v>2022</v>
      </c>
      <c r="B23" s="25">
        <v>44562</v>
      </c>
      <c r="C23" s="25">
        <v>44651</v>
      </c>
      <c r="D23" s="23" t="s">
        <v>121</v>
      </c>
      <c r="E23" s="23" t="s">
        <v>123</v>
      </c>
      <c r="F23" s="21" t="s">
        <v>199</v>
      </c>
      <c r="G23" s="21" t="s">
        <v>198</v>
      </c>
      <c r="H23" s="23" t="s">
        <v>128</v>
      </c>
      <c r="I23" s="23" t="s">
        <v>200</v>
      </c>
      <c r="J23" s="23" t="s">
        <v>169</v>
      </c>
      <c r="K23" s="23" t="s">
        <v>170</v>
      </c>
      <c r="L23" s="24" t="s">
        <v>195</v>
      </c>
      <c r="M23" s="23" t="s">
        <v>127</v>
      </c>
      <c r="N23" s="25">
        <v>44562</v>
      </c>
      <c r="O23" s="25">
        <v>44926</v>
      </c>
      <c r="P23" s="26" t="s">
        <v>234</v>
      </c>
      <c r="Q23" s="23">
        <v>4</v>
      </c>
      <c r="R23" s="43">
        <v>680</v>
      </c>
      <c r="S23" s="23" t="s">
        <v>181</v>
      </c>
      <c r="T23" s="27">
        <v>1650</v>
      </c>
      <c r="U23" s="27">
        <v>0</v>
      </c>
      <c r="V23" s="28">
        <v>0</v>
      </c>
      <c r="W23" s="28">
        <v>0</v>
      </c>
      <c r="X23" s="28">
        <v>0</v>
      </c>
      <c r="Y23" s="26" t="s">
        <v>234</v>
      </c>
      <c r="Z23" s="26" t="s">
        <v>234</v>
      </c>
      <c r="AA23" s="23" t="s">
        <v>182</v>
      </c>
      <c r="AB23" s="23" t="s">
        <v>182</v>
      </c>
      <c r="AC23" s="44">
        <v>3000</v>
      </c>
      <c r="AD23" s="44">
        <v>10000</v>
      </c>
      <c r="AE23" s="23" t="s">
        <v>183</v>
      </c>
      <c r="AF23" s="21" t="s">
        <v>184</v>
      </c>
      <c r="AG23" s="23" t="s">
        <v>184</v>
      </c>
      <c r="AH23" s="32" t="s">
        <v>201</v>
      </c>
      <c r="AI23" s="23" t="s">
        <v>185</v>
      </c>
      <c r="AJ23" s="23" t="s">
        <v>185</v>
      </c>
      <c r="AK23" s="26" t="s">
        <v>234</v>
      </c>
      <c r="AL23" s="56" t="s">
        <v>234</v>
      </c>
      <c r="AM23" s="33">
        <v>2</v>
      </c>
      <c r="AN23" s="26" t="s">
        <v>234</v>
      </c>
      <c r="AO23" s="23" t="s">
        <v>128</v>
      </c>
      <c r="AP23" s="26" t="s">
        <v>234</v>
      </c>
      <c r="AQ23" s="23" t="s">
        <v>129</v>
      </c>
      <c r="AR23" s="24" t="s">
        <v>171</v>
      </c>
      <c r="AS23" s="23">
        <v>2</v>
      </c>
      <c r="AT23" s="26" t="s">
        <v>234</v>
      </c>
      <c r="AU23" s="26" t="s">
        <v>234</v>
      </c>
      <c r="AV23" s="23" t="s">
        <v>236</v>
      </c>
      <c r="AW23" s="25">
        <v>44651</v>
      </c>
      <c r="AX23" s="25">
        <v>44651</v>
      </c>
      <c r="AY23" s="23" t="s">
        <v>202</v>
      </c>
      <c r="AZ23" s="23"/>
      <c r="BA23" s="23"/>
      <c r="BB23" s="23"/>
    </row>
    <row r="24" spans="1:58" s="33" customFormat="1" ht="15" customHeight="1" x14ac:dyDescent="0.25">
      <c r="A24" s="23">
        <v>2022</v>
      </c>
      <c r="B24" s="22">
        <v>44562</v>
      </c>
      <c r="C24" s="22">
        <v>44651</v>
      </c>
      <c r="D24" s="23" t="s">
        <v>121</v>
      </c>
      <c r="E24" s="33" t="s">
        <v>123</v>
      </c>
      <c r="F24" s="33" t="s">
        <v>205</v>
      </c>
      <c r="G24" s="33" t="s">
        <v>206</v>
      </c>
      <c r="H24" s="23" t="s">
        <v>128</v>
      </c>
      <c r="I24" s="46" t="s">
        <v>207</v>
      </c>
      <c r="J24" s="47" t="s">
        <v>208</v>
      </c>
      <c r="K24" s="48" t="s">
        <v>209</v>
      </c>
      <c r="L24" s="49" t="s">
        <v>210</v>
      </c>
      <c r="M24" s="23" t="s">
        <v>127</v>
      </c>
      <c r="N24" s="50">
        <v>44562</v>
      </c>
      <c r="O24" s="50">
        <v>44926</v>
      </c>
      <c r="P24" s="26" t="s">
        <v>210</v>
      </c>
      <c r="Q24" s="23">
        <v>6</v>
      </c>
      <c r="R24" s="43">
        <v>0</v>
      </c>
      <c r="S24" s="23" t="s">
        <v>181</v>
      </c>
      <c r="T24" s="28">
        <v>0</v>
      </c>
      <c r="U24" s="28">
        <v>0</v>
      </c>
      <c r="V24" s="28">
        <v>0</v>
      </c>
      <c r="W24" s="28">
        <v>0</v>
      </c>
      <c r="X24" s="28">
        <v>0</v>
      </c>
      <c r="Y24" s="26" t="s">
        <v>234</v>
      </c>
      <c r="Z24" s="24" t="s">
        <v>234</v>
      </c>
      <c r="AA24" s="23" t="s">
        <v>191</v>
      </c>
      <c r="AB24" s="51" t="s">
        <v>211</v>
      </c>
      <c r="AC24" s="52" t="s">
        <v>212</v>
      </c>
      <c r="AD24" s="53" t="s">
        <v>213</v>
      </c>
      <c r="AE24" s="23" t="s">
        <v>175</v>
      </c>
      <c r="AF24" s="23" t="s">
        <v>184</v>
      </c>
      <c r="AG24" s="23" t="s">
        <v>177</v>
      </c>
      <c r="AH24" s="51" t="s">
        <v>214</v>
      </c>
      <c r="AI24" s="23" t="s">
        <v>215</v>
      </c>
      <c r="AJ24" s="23" t="s">
        <v>216</v>
      </c>
      <c r="AK24" s="29" t="s">
        <v>217</v>
      </c>
      <c r="AL24" s="56" t="s">
        <v>234</v>
      </c>
      <c r="AM24" s="33">
        <v>1</v>
      </c>
      <c r="AN24" s="54" t="s">
        <v>218</v>
      </c>
      <c r="AO24" s="23" t="s">
        <v>128</v>
      </c>
      <c r="AP24" s="49" t="s">
        <v>210</v>
      </c>
      <c r="AQ24" s="23" t="s">
        <v>129</v>
      </c>
      <c r="AR24" s="49" t="s">
        <v>210</v>
      </c>
      <c r="AS24" s="23">
        <v>4</v>
      </c>
      <c r="AT24" s="54" t="s">
        <v>218</v>
      </c>
      <c r="AU24" s="54" t="s">
        <v>218</v>
      </c>
      <c r="AV24" s="51" t="s">
        <v>219</v>
      </c>
      <c r="AW24" s="25">
        <v>44651</v>
      </c>
      <c r="AX24" s="25">
        <v>44651</v>
      </c>
      <c r="AY24" s="23" t="s">
        <v>220</v>
      </c>
    </row>
    <row r="25" spans="1:58" s="33" customFormat="1" ht="15" customHeight="1" x14ac:dyDescent="0.25">
      <c r="A25" s="23">
        <v>2022</v>
      </c>
      <c r="B25" s="22">
        <v>44562</v>
      </c>
      <c r="C25" s="22">
        <v>44651</v>
      </c>
      <c r="D25" s="23" t="s">
        <v>121</v>
      </c>
      <c r="E25" s="33" t="s">
        <v>123</v>
      </c>
      <c r="F25" s="33" t="s">
        <v>205</v>
      </c>
      <c r="G25" s="33" t="s">
        <v>221</v>
      </c>
      <c r="H25" s="23" t="s">
        <v>128</v>
      </c>
      <c r="I25" s="46" t="s">
        <v>207</v>
      </c>
      <c r="J25" s="47" t="s">
        <v>208</v>
      </c>
      <c r="K25" s="48" t="s">
        <v>222</v>
      </c>
      <c r="L25" s="49" t="s">
        <v>210</v>
      </c>
      <c r="M25" s="23" t="s">
        <v>127</v>
      </c>
      <c r="N25" s="50">
        <v>44562</v>
      </c>
      <c r="O25" s="50">
        <v>44926</v>
      </c>
      <c r="P25" s="29" t="s">
        <v>210</v>
      </c>
      <c r="Q25" s="23">
        <v>5</v>
      </c>
      <c r="R25" s="43">
        <v>0</v>
      </c>
      <c r="S25" s="23" t="s">
        <v>181</v>
      </c>
      <c r="T25" s="28">
        <v>0</v>
      </c>
      <c r="U25" s="28">
        <v>0</v>
      </c>
      <c r="V25" s="28">
        <v>0.3</v>
      </c>
      <c r="W25" s="28">
        <v>0</v>
      </c>
      <c r="X25" s="28">
        <v>0</v>
      </c>
      <c r="Y25" s="26" t="s">
        <v>234</v>
      </c>
      <c r="Z25" s="24" t="s">
        <v>234</v>
      </c>
      <c r="AA25" s="23" t="s">
        <v>191</v>
      </c>
      <c r="AB25" s="55" t="s">
        <v>223</v>
      </c>
      <c r="AC25" s="44">
        <v>50000</v>
      </c>
      <c r="AD25" s="44">
        <v>80000</v>
      </c>
      <c r="AE25" s="23" t="s">
        <v>183</v>
      </c>
      <c r="AF25" s="23" t="s">
        <v>184</v>
      </c>
      <c r="AG25" s="23" t="s">
        <v>184</v>
      </c>
      <c r="AH25" s="55" t="s">
        <v>214</v>
      </c>
      <c r="AI25" s="23" t="s">
        <v>215</v>
      </c>
      <c r="AJ25" s="23" t="s">
        <v>216</v>
      </c>
      <c r="AK25" s="29" t="s">
        <v>217</v>
      </c>
      <c r="AL25" s="56" t="s">
        <v>234</v>
      </c>
      <c r="AM25" s="33">
        <v>1</v>
      </c>
      <c r="AN25" s="54" t="s">
        <v>218</v>
      </c>
      <c r="AO25" s="23" t="s">
        <v>128</v>
      </c>
      <c r="AP25" s="49" t="s">
        <v>210</v>
      </c>
      <c r="AQ25" s="23" t="s">
        <v>129</v>
      </c>
      <c r="AR25" s="49" t="s">
        <v>210</v>
      </c>
      <c r="AS25" s="23">
        <v>4</v>
      </c>
      <c r="AT25" s="54" t="s">
        <v>218</v>
      </c>
      <c r="AU25" s="54" t="s">
        <v>218</v>
      </c>
      <c r="AV25" s="51" t="s">
        <v>219</v>
      </c>
      <c r="AW25" s="25">
        <v>44651</v>
      </c>
      <c r="AX25" s="25">
        <v>44651</v>
      </c>
      <c r="AY25" s="23" t="s">
        <v>220</v>
      </c>
    </row>
  </sheetData>
  <mergeCells count="7">
    <mergeCell ref="A6:AY6"/>
    <mergeCell ref="A2:C2"/>
    <mergeCell ref="D2:F2"/>
    <mergeCell ref="G2:I2"/>
    <mergeCell ref="A3:C3"/>
    <mergeCell ref="D3:F3"/>
    <mergeCell ref="G3:I3"/>
  </mergeCells>
  <dataValidations count="6">
    <dataValidation type="list" allowBlank="1" showErrorMessage="1" sqref="AO14:AO17 AO20:AO23 AO8:AO11">
      <formula1>Hidden_540</formula1>
    </dataValidation>
    <dataValidation type="list" allowBlank="1" showErrorMessage="1" sqref="AQ14:AQ17 AQ20:AQ23 AQ8:AQ11">
      <formula1>Hidden_642</formula1>
    </dataValidation>
    <dataValidation type="list" allowBlank="1" showErrorMessage="1" sqref="D14:D17 D20:D23 D8:D11">
      <formula1>Hidden_13</formula1>
    </dataValidation>
    <dataValidation type="list" allowBlank="1" showErrorMessage="1" sqref="E14:E17 E20:E23 E8:E11">
      <formula1>Hidden_24</formula1>
    </dataValidation>
    <dataValidation type="list" allowBlank="1" showErrorMessage="1" sqref="H14:H17 H20:H23 H8:H11">
      <formula1>Hidden_37</formula1>
    </dataValidation>
    <dataValidation type="list" allowBlank="1" showErrorMessage="1" sqref="M14:M17 M20:M23 M8:M11">
      <formula1>Hidden_412</formula1>
    </dataValidation>
  </dataValidations>
  <hyperlinks>
    <hyperlink ref="AR14" r:id="rId1"/>
    <hyperlink ref="AR15" r:id="rId2"/>
    <hyperlink ref="L14" r:id="rId3"/>
    <hyperlink ref="AR16" r:id="rId4"/>
    <hyperlink ref="AR17" r:id="rId5"/>
    <hyperlink ref="L18" r:id="rId6"/>
    <hyperlink ref="L19" r:id="rId7"/>
    <hyperlink ref="AN18:AN19" r:id="rId8" display="http://tramites.bcs.gob.mx/servicios/"/>
    <hyperlink ref="AP18" r:id="rId9"/>
    <hyperlink ref="AP19" r:id="rId10"/>
    <hyperlink ref="AR18" r:id="rId11"/>
    <hyperlink ref="AR19" r:id="rId12"/>
    <hyperlink ref="AT18:AU19" r:id="rId13" display="http://tramites.bcs.gob.mx/servicios/"/>
    <hyperlink ref="AR20" r:id="rId14"/>
    <hyperlink ref="AR21" r:id="rId15"/>
    <hyperlink ref="L20" r:id="rId16"/>
    <hyperlink ref="AR22" r:id="rId17"/>
    <hyperlink ref="AR23" r:id="rId18"/>
    <hyperlink ref="L24" r:id="rId19"/>
    <hyperlink ref="L25" r:id="rId20"/>
    <hyperlink ref="AN24:AN25" r:id="rId21" display="http://tramites.bcs.gob.mx/servicios/"/>
    <hyperlink ref="AP24" r:id="rId22"/>
    <hyperlink ref="AP25" r:id="rId23"/>
    <hyperlink ref="AR24" r:id="rId24"/>
    <hyperlink ref="AR25" r:id="rId25"/>
    <hyperlink ref="AT24:AU25" r:id="rId26" display="http://tramites.bcs.gob.mx/servicios/"/>
    <hyperlink ref="AR8" r:id="rId27"/>
    <hyperlink ref="AR9" r:id="rId28"/>
    <hyperlink ref="L8" r:id="rId29"/>
    <hyperlink ref="AR10" r:id="rId30"/>
    <hyperlink ref="AR11" r:id="rId31"/>
    <hyperlink ref="L12" r:id="rId32"/>
    <hyperlink ref="L13" r:id="rId33"/>
    <hyperlink ref="AN12:AN13" r:id="rId34" display="http://tramites.bcs.gob.mx/servicios/"/>
    <hyperlink ref="AP13" r:id="rId35"/>
    <hyperlink ref="AR12" r:id="rId36"/>
    <hyperlink ref="AR13" r:id="rId37"/>
    <hyperlink ref="AT12:AU13" r:id="rId38" display="http://tramites.bcs.gob.mx/servicios/"/>
    <hyperlink ref="L21" r:id="rId39"/>
    <hyperlink ref="L11" r:id="rId40"/>
    <hyperlink ref="P25" r:id="rId41"/>
    <hyperlink ref="AK12" r:id="rId42"/>
    <hyperlink ref="AP12" r:id="rId43"/>
    <hyperlink ref="AK9" r:id="rId44"/>
    <hyperlink ref="AL8:AL25" r:id="rId45" display="https://drive.google.com/file/d/1PZhvQZt_EYeu22WRBgdhvKPwJnxzmcnj/view"/>
    <hyperlink ref="AK18" r:id="rId46"/>
    <hyperlink ref="AK19" r:id="rId47"/>
    <hyperlink ref="AK13" r:id="rId48"/>
    <hyperlink ref="AK24" r:id="rId49"/>
    <hyperlink ref="AK25" r:id="rId50"/>
    <hyperlink ref="AK8" r:id="rId51"/>
    <hyperlink ref="AN8" r:id="rId52"/>
  </hyperlinks>
  <pageMargins left="0.7" right="0.7" top="0.75" bottom="0.75" header="0.3" footer="0.3"/>
  <pageSetup orientation="portrait" r:id="rId5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workbookViewId="0">
      <selection activeCell="D10" sqref="D10"/>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s="3" t="s">
        <v>187</v>
      </c>
      <c r="C4" s="3" t="s">
        <v>187</v>
      </c>
      <c r="D4" s="3" t="s">
        <v>187</v>
      </c>
      <c r="E4" s="3" t="s">
        <v>187</v>
      </c>
      <c r="F4" s="3" t="s">
        <v>158</v>
      </c>
      <c r="G4" s="3" t="s">
        <v>188</v>
      </c>
      <c r="H4" s="3" t="s">
        <v>189</v>
      </c>
      <c r="I4" s="3" t="s">
        <v>190</v>
      </c>
    </row>
    <row r="5" spans="1:9" x14ac:dyDescent="0.25">
      <c r="A5" s="3">
        <v>2</v>
      </c>
      <c r="B5" s="3" t="s">
        <v>187</v>
      </c>
      <c r="C5" s="3" t="s">
        <v>187</v>
      </c>
      <c r="D5" s="3" t="s">
        <v>187</v>
      </c>
      <c r="E5" s="3" t="s">
        <v>187</v>
      </c>
      <c r="F5" s="3" t="s">
        <v>158</v>
      </c>
      <c r="G5" s="3" t="s">
        <v>188</v>
      </c>
      <c r="H5" s="3" t="s">
        <v>189</v>
      </c>
      <c r="I5" s="3" t="s">
        <v>190</v>
      </c>
    </row>
    <row r="6" spans="1:9" x14ac:dyDescent="0.25">
      <c r="A6">
        <v>3</v>
      </c>
      <c r="B6" s="3" t="s">
        <v>187</v>
      </c>
      <c r="C6" s="3" t="s">
        <v>187</v>
      </c>
      <c r="D6" s="3" t="s">
        <v>187</v>
      </c>
      <c r="E6" s="3" t="s">
        <v>187</v>
      </c>
      <c r="F6" s="3" t="s">
        <v>158</v>
      </c>
      <c r="G6" s="3" t="s">
        <v>188</v>
      </c>
      <c r="H6" s="3" t="s">
        <v>189</v>
      </c>
      <c r="I6" s="3" t="s">
        <v>190</v>
      </c>
    </row>
  </sheetData>
  <dataValidations count="1">
    <dataValidation type="list" allowBlank="1" showErrorMessage="1" sqref="F4:F201">
      <formula1>Hidden_1_Tabla_5085625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C11" sqref="C11"/>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s="3">
        <v>1</v>
      </c>
      <c r="B4" s="4" t="s">
        <v>195</v>
      </c>
      <c r="C4" s="12" t="s">
        <v>195</v>
      </c>
      <c r="D4" s="5">
        <v>44562</v>
      </c>
    </row>
    <row r="5" spans="1:4" x14ac:dyDescent="0.25">
      <c r="A5" s="3">
        <v>2</v>
      </c>
      <c r="B5" s="12" t="s">
        <v>195</v>
      </c>
      <c r="C5" s="12" t="s">
        <v>195</v>
      </c>
      <c r="D5" s="5">
        <v>44562</v>
      </c>
    </row>
    <row r="6" spans="1:4" x14ac:dyDescent="0.25">
      <c r="A6" s="3">
        <v>3</v>
      </c>
      <c r="B6" s="12" t="s">
        <v>195</v>
      </c>
      <c r="C6" s="12" t="s">
        <v>195</v>
      </c>
      <c r="D6" s="5">
        <v>44562</v>
      </c>
    </row>
    <row r="7" spans="1:4" s="11" customFormat="1" x14ac:dyDescent="0.25">
      <c r="A7" s="11">
        <v>4</v>
      </c>
      <c r="B7" s="12" t="s">
        <v>195</v>
      </c>
      <c r="C7" s="12" t="s">
        <v>195</v>
      </c>
      <c r="D7" s="13">
        <v>43831</v>
      </c>
    </row>
  </sheetData>
  <hyperlinks>
    <hyperlink ref="B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C21" sqref="C21"/>
    </sheetView>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2"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8" workbookViewId="0">
      <selection activeCell="B10" sqref="B10"/>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6" hidden="1" x14ac:dyDescent="0.25">
      <c r="B1" t="s">
        <v>10</v>
      </c>
      <c r="C1" t="s">
        <v>10</v>
      </c>
      <c r="D1" t="s">
        <v>9</v>
      </c>
      <c r="E1" t="s">
        <v>10</v>
      </c>
    </row>
    <row r="2" spans="1:6" hidden="1" x14ac:dyDescent="0.25">
      <c r="B2" t="s">
        <v>130</v>
      </c>
      <c r="C2" t="s">
        <v>131</v>
      </c>
      <c r="D2" t="s">
        <v>132</v>
      </c>
      <c r="E2" t="s">
        <v>133</v>
      </c>
    </row>
    <row r="3" spans="1:6" x14ac:dyDescent="0.25">
      <c r="A3" s="1" t="s">
        <v>134</v>
      </c>
      <c r="B3" s="1" t="s">
        <v>135</v>
      </c>
      <c r="C3" s="1" t="s">
        <v>136</v>
      </c>
      <c r="D3" s="1" t="s">
        <v>137</v>
      </c>
      <c r="E3" s="1" t="s">
        <v>138</v>
      </c>
    </row>
    <row r="4" spans="1:6" ht="195" x14ac:dyDescent="0.25">
      <c r="A4">
        <v>1</v>
      </c>
      <c r="B4" s="2" t="s">
        <v>172</v>
      </c>
      <c r="C4" s="2" t="s">
        <v>173</v>
      </c>
      <c r="D4" s="2" t="s">
        <v>139</v>
      </c>
      <c r="E4" s="2" t="s">
        <v>179</v>
      </c>
      <c r="F4" s="2"/>
    </row>
    <row r="5" spans="1:6" ht="200.25" x14ac:dyDescent="0.25">
      <c r="A5" s="6">
        <v>2</v>
      </c>
      <c r="B5" s="8" t="s">
        <v>203</v>
      </c>
      <c r="C5" s="8" t="s">
        <v>228</v>
      </c>
      <c r="D5" s="3" t="s">
        <v>141</v>
      </c>
      <c r="E5" s="16" t="s">
        <v>227</v>
      </c>
    </row>
    <row r="6" spans="1:6" x14ac:dyDescent="0.25">
      <c r="A6" s="3">
        <v>3</v>
      </c>
      <c r="B6" s="3" t="s">
        <v>192</v>
      </c>
      <c r="C6" s="3" t="s">
        <v>193</v>
      </c>
      <c r="D6" s="10" t="s">
        <v>139</v>
      </c>
      <c r="E6" s="16" t="s">
        <v>227</v>
      </c>
    </row>
    <row r="7" spans="1:6" ht="128.25" x14ac:dyDescent="0.25">
      <c r="A7" s="7">
        <v>4</v>
      </c>
      <c r="B7" s="9" t="s">
        <v>204</v>
      </c>
      <c r="C7" s="9" t="s">
        <v>204</v>
      </c>
      <c r="D7" s="10" t="s">
        <v>141</v>
      </c>
      <c r="E7" s="16" t="s">
        <v>227</v>
      </c>
    </row>
    <row r="8" spans="1:6" ht="63" x14ac:dyDescent="0.25">
      <c r="A8" s="11">
        <v>5</v>
      </c>
      <c r="B8" s="15" t="s">
        <v>224</v>
      </c>
      <c r="C8" t="s">
        <v>227</v>
      </c>
      <c r="D8" t="s">
        <v>141</v>
      </c>
      <c r="E8" s="16" t="s">
        <v>227</v>
      </c>
    </row>
    <row r="9" spans="1:6" ht="126" x14ac:dyDescent="0.25">
      <c r="A9" s="14">
        <v>6</v>
      </c>
      <c r="B9" s="15" t="s">
        <v>225</v>
      </c>
      <c r="C9" s="16" t="s">
        <v>227</v>
      </c>
      <c r="D9" t="s">
        <v>141</v>
      </c>
      <c r="E9" s="16" t="s">
        <v>227</v>
      </c>
    </row>
  </sheetData>
  <dataValidations count="1">
    <dataValidation type="list" allowBlank="1" showErrorMessage="1" sqref="D4:D9">
      <formula1>Hidden_1_Tabla_5085603</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27" sqref="P27"/>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2021-04-13T18:05:33Z</dcterms:created>
  <dcterms:modified xsi:type="dcterms:W3CDTF">2022-10-10T20:51:34Z</dcterms:modified>
</cp:coreProperties>
</file>