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Trabajo\Desktop\2do Trimestre 2023 stbyds\"/>
    </mc:Choice>
  </mc:AlternateContent>
  <xr:revisionPtr revIDLastSave="0" documentId="13_ncr:1_{95D21840-0FD5-4768-8280-956CC23062BB}"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08560" sheetId="8" r:id="rId8"/>
    <sheet name="Hidden_1_Tabla_508560" sheetId="9" r:id="rId9"/>
    <sheet name="Tabla_508562" sheetId="10" r:id="rId10"/>
    <sheet name="Hidden_1_Tabla_508562" sheetId="11" r:id="rId11"/>
    <sheet name="Tabla_508604" sheetId="12" r:id="rId12"/>
  </sheets>
  <externalReferences>
    <externalReference r:id="rId13"/>
  </externalReferences>
  <definedNames>
    <definedName name="Hidden_1_Tabla_5085603">Hidden_1_Tabla_508560!$A$1:$A$3</definedName>
    <definedName name="Hidden_1_Tabla_5085625">Hidden_1_Tabla_508562!$A$1:$A$4</definedName>
    <definedName name="Hidden_13">Hidden_1!$A$1:$A$2</definedName>
    <definedName name="Hidden_24">Hidden_2!$A$1:$A$5</definedName>
    <definedName name="Hidden_37">Hidden_3!$A$1:$A$2</definedName>
    <definedName name="Hidden_412">Hidden_4!$A$1:$A$2</definedName>
    <definedName name="Hidden_438">[1]Hidden_4!$A$1:$A$2</definedName>
    <definedName name="Hidden_540">Hidden_5!$A$1:$A$2</definedName>
    <definedName name="Hidden_642">Hidden_6!$A$1:$A$2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1" i="1" l="1"/>
  <c r="AD17" i="1" l="1"/>
</calcChain>
</file>

<file path=xl/sharedStrings.xml><?xml version="1.0" encoding="utf-8"?>
<sst xmlns="http://schemas.openxmlformats.org/spreadsheetml/2006/main" count="1120" uniqueCount="238">
  <si>
    <t>53175</t>
  </si>
  <si>
    <t>TÍTULO</t>
  </si>
  <si>
    <t>NOMBRE CORTO</t>
  </si>
  <si>
    <t>DESCRIPCIÓN</t>
  </si>
  <si>
    <t>Programas sociales</t>
  </si>
  <si>
    <t>LTAIPBCSA75FXVA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</si>
  <si>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</si>
  <si>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</si>
  <si>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</si>
  <si>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</si>
  <si>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</si>
  <si>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</si>
  <si>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</si>
  <si>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</si>
  <si>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</si>
  <si>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</si>
  <si>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</si>
  <si>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508565</t>
  </si>
  <si>
    <t>508595</t>
  </si>
  <si>
    <t>508596</t>
  </si>
  <si>
    <t>561305</t>
  </si>
  <si>
    <t>508603</t>
  </si>
  <si>
    <t>508566</t>
  </si>
  <si>
    <t>561306</t>
  </si>
  <si>
    <t>508588</t>
  </si>
  <si>
    <t>508563</t>
  </si>
  <si>
    <t>508597</t>
  </si>
  <si>
    <t>508598</t>
  </si>
  <si>
    <t>508557</t>
  </si>
  <si>
    <t>508599</t>
  </si>
  <si>
    <t>508577</t>
  </si>
  <si>
    <t>508578</t>
  </si>
  <si>
    <t>508558</t>
  </si>
  <si>
    <t>508560</t>
  </si>
  <si>
    <t>508559</t>
  </si>
  <si>
    <t>508561</t>
  </si>
  <si>
    <t>508580</t>
  </si>
  <si>
    <t>508581</t>
  </si>
  <si>
    <t>508582</t>
  </si>
  <si>
    <t>508583</t>
  </si>
  <si>
    <t>508602</t>
  </si>
  <si>
    <t>508584</t>
  </si>
  <si>
    <t>508585</t>
  </si>
  <si>
    <t>508592</t>
  </si>
  <si>
    <t>508570</t>
  </si>
  <si>
    <t>508569</t>
  </si>
  <si>
    <t>508567</t>
  </si>
  <si>
    <t>508571</t>
  </si>
  <si>
    <t>508594</t>
  </si>
  <si>
    <t>508572</t>
  </si>
  <si>
    <t>508564</t>
  </si>
  <si>
    <t>508573</t>
  </si>
  <si>
    <t>508568</t>
  </si>
  <si>
    <t>508586</t>
  </si>
  <si>
    <t>508574</t>
  </si>
  <si>
    <t>508562</t>
  </si>
  <si>
    <t>508575</t>
  </si>
  <si>
    <t>508589</t>
  </si>
  <si>
    <t>508576</t>
  </si>
  <si>
    <t>508587</t>
  </si>
  <si>
    <t>508601</t>
  </si>
  <si>
    <t>508604</t>
  </si>
  <si>
    <t>508593</t>
  </si>
  <si>
    <t>561307</t>
  </si>
  <si>
    <t>508600</t>
  </si>
  <si>
    <t>508579</t>
  </si>
  <si>
    <t>508590</t>
  </si>
  <si>
    <t>508591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</si>
  <si>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</si>
  <si>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</si>
  <si>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</si>
  <si>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</si>
  <si>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</si>
  <si>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</si>
  <si>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</si>
  <si>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</si>
  <si>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</si>
  <si>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</si>
  <si>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</si>
  <si>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</si>
  <si>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</si>
  <si>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</si>
  <si>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</si>
  <si>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</si>
  <si>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</si>
  <si>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Tabla_508560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</si>
  <si>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</si>
  <si>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</si>
  <si>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</si>
  <si>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</si>
  <si>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</si>
  <si>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</si>
  <si>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</si>
  <si>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</si>
  <si>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</si>
  <si>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</si>
  <si>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</si>
  <si>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</si>
  <si>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</si>
  <si>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</si>
  <si>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</si>
  <si>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</si>
  <si>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</si>
  <si>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</si>
  <si>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</si>
  <si>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</si>
  <si>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</si>
  <si>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Tabla_508562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</si>
  <si>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</si>
  <si>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</si>
  <si>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</si>
  <si>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</si>
  <si>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</si>
  <si>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Tabla_508604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</si>
  <si>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</si>
  <si>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</si>
  <si>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</si>
  <si>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</si>
  <si>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</si>
  <si>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</si>
  <si>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</si>
  <si>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</si>
  <si>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</si>
  <si>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</si>
  <si>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</si>
  <si>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</si>
  <si>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</si>
  <si>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</si>
  <si>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</si>
  <si>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</si>
  <si>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65219</t>
  </si>
  <si>
    <t>65220</t>
  </si>
  <si>
    <t>65221</t>
  </si>
  <si>
    <t>65222</t>
  </si>
  <si>
    <t>ID</t>
  </si>
  <si>
    <t>Objetivo(s) general(es)</t>
  </si>
  <si>
    <t>Objetivo(s) específico(s)</t>
  </si>
  <si>
    <t>Alcances (catálogo)</t>
  </si>
  <si>
    <t>Metas físicas</t>
  </si>
  <si>
    <t>Corto plazo</t>
  </si>
  <si>
    <t>Mediano plazo</t>
  </si>
  <si>
    <t>Largo plazo</t>
  </si>
  <si>
    <t>65223</t>
  </si>
  <si>
    <t>65224</t>
  </si>
  <si>
    <t>65225</t>
  </si>
  <si>
    <t>65226</t>
  </si>
  <si>
    <t>65227</t>
  </si>
  <si>
    <t>65228</t>
  </si>
  <si>
    <t>65229</t>
  </si>
  <si>
    <t>65230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</si>
  <si>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</si>
  <si>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</si>
  <si>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</si>
  <si>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</si>
  <si>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</si>
  <si>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</si>
  <si>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</si>
  <si>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</si>
  <si>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</si>
  <si>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</si>
  <si>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</si>
  <si>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</si>
  <si>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65231</t>
  </si>
  <si>
    <t>65232</t>
  </si>
  <si>
    <t>65233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</si>
  <si>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</si>
  <si>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</si>
  <si>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</si>
  <si>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Impulso Productivo Familiar</t>
  </si>
  <si>
    <t>Dirección de Desarrollo Social y Humano</t>
  </si>
  <si>
    <t>Reglas de Operación</t>
  </si>
  <si>
    <t>http://secfin.bcs.gob.mx/fnz/wp-content/themes/fnz_bcs/assets/images/boletines/2020/29.pdf</t>
  </si>
  <si>
    <t>Impulso Productivo Familiar es un programa que apoya las actividades generadoras de ingreso en la familia, a través de la consolidación de proyectos mediante entrega de bienes e insumos que permitan ampliar la capacidad productiva de la población objetivo.</t>
  </si>
  <si>
    <t xml:space="preserve">Está dirigido a los 5 municipios del estado, con el propósito de mejorar el ingreso de las personas y sus familias, mediante el apoyo para la consolidación de microcréditos familiares, proyectos productivos que estén en funcionamiento o que cuenten con iniciativas productivas o de servicios y experiencia en las capacidades propias. </t>
  </si>
  <si>
    <t>Para tener acceso a los apoyos del Programa, se dirigirá una solicitud A la STDS, misma que la Dirección de Desarrollo Social y Humano presentará al Comité de Validación para su análisis. Los apoyos de este programa se otorgarán a los beneficiarios que cumplan con los siguientes requisitos: manifestar su interés de recibir los apoyos del programa, acreditar identidad de lo solicitante; y se dará preferencia a las personas que no hayan recibido apoyos de otros programa de índole productiva.</t>
  </si>
  <si>
    <t>Cualquier irregularidad, queja o denuncia o reconocimiento de la ciudadanía en general, se podrá realizar ante la Contraloría General del Estado ubicado en Ignacio Allende e/Isabel La Católica y Dionisia Villarino, Colonia Centro, La Paz, B.C.S., Tel. 12 22163 o en las oficinas de la Subsecretaría de Desarrollo Social y Humano del Gobierno del Estado ubicadas en calle Normal e/Chiapas y Durango, Fracc. Perla, C.P. 23040, La Paz, Baja California Sur, de manera personal, escrita o telefónica al número 12 25557.</t>
  </si>
  <si>
    <t>presentar carta compromiso-solicitud, en la que manifiesta bajo protesta de decir verdad que no se han recibido ni se solicitarán apoyos de otros programas para los mismos conceptos cuyo fInanciamiento se solicita en este programa (Anexo I), comprobante de domicilio, identificación oficial que contenga la CURP, si la identificación oficial no la contiene, presentar esta última por separado, cotización de los materiales, muebles, aparatos, equipos, herramientas, insumos o cualquier bien que requiera el negocio. Se presentará una sola cotización cuando el importe del costo de los bienes solicitados sea igual o menor a $5,000.00 (Cinco mil pesos 00/100 M.N.). Cuando el importe del costo de los bienes solicitados exceda dicha cantidad, se deberán presentar 3 cotizaciones de 3 diferentes casas comerciales o proveedores que contengan los mismos bienes, Cédula de Identificación Básica debidamente requisitada (Anexo II) y Recibo de Entrega de Bienes (Anexo III).</t>
  </si>
  <si>
    <t>Utilizar los apoyos otorgados exclusivamente para los fines de la solicitud presentada y aprobada.</t>
  </si>
  <si>
    <t>Comité de Validación de la SSDS</t>
  </si>
  <si>
    <t>Contribuir al apoyo económico de familias sudcalifornianas, para potencializar su desarrollo, permitiendo a los integrantes de la familia una mejor calidad de vida.</t>
  </si>
  <si>
    <t>Programa Alimentario</t>
  </si>
  <si>
    <t>coneval.org.mx/medicion/paginas/consulta_pobreza_municipal.aspx</t>
  </si>
  <si>
    <t>Reglas de Operación vigentes</t>
  </si>
  <si>
    <t>Contraloría General del Estado</t>
  </si>
  <si>
    <t>Reglas de operación vigentes</t>
  </si>
  <si>
    <t>Dirección de Planeación, Evaliación y Desarrollo Regional</t>
  </si>
  <si>
    <t>Apoyo</t>
  </si>
  <si>
    <t>No hay dato del indicador</t>
  </si>
  <si>
    <t>No hay dato de frencuencia</t>
  </si>
  <si>
    <t>No hay dato de resultados</t>
  </si>
  <si>
    <t>No hay dato de denominación</t>
  </si>
  <si>
    <t>Contribuir a mejorar el acceso a la alimentación de las familias beneficiarias en el Estado de Baja California Sur, mediante la entrega de apoyos en especie de calidad nutricional.</t>
  </si>
  <si>
    <t>Ampliar las capacidades de alimentación y nutrición de las familias beneficiarias.</t>
  </si>
  <si>
    <t>https://drive.google.com/file/d/1MCCQ48Y71kovTufM61TmzxaJ5E4lr-Y-/view?usp=sharing</t>
  </si>
  <si>
    <t>https://drive.google.com/file/d/1ILPJE39gBlsIQFl7FeDF5jfx4YWSPl33/view?usp=sharing</t>
  </si>
  <si>
    <t xml:space="preserve">verificación </t>
  </si>
  <si>
    <t>Programa Mejoramiento en calidad y espacios de la vivienda</t>
  </si>
  <si>
    <t>especie</t>
  </si>
  <si>
    <t>Programa Asistencial Emergente</t>
  </si>
  <si>
    <t>Secretaría del Trabajo, Bienestar  y Desarrollo Social</t>
  </si>
  <si>
    <t>n/a</t>
  </si>
  <si>
    <t>AL TERMINO DEL PRIMER TRIMESTRE DE 2022 NO SE HA EJERCIDO NINGUN EL PROGRAMA</t>
  </si>
  <si>
    <t>El programa de Mejoramiento en callidad y espacios de la vivienda tiene como objetivo general contribuir a que personas en situación vulnerable, de marginación, pobreza o pobreza extrema puedan hacer frente a acciones de mejoramiento de su vivienda, dentro de la carencia de calidad y espacios de la vivienda</t>
  </si>
  <si>
    <t>Contribuir para que personas residentes en el Estado en situación vulnerable o de marginación, puedan hacer frente a contingencias graves, a través del otorgamiento de apoyos en especie.</t>
  </si>
  <si>
    <t xml:space="preserve">Se les proporciona apoyo con la entrega de mobiliario, maquinaria, equipo y/o herramienta </t>
  </si>
  <si>
    <t>Apoyar a buscadores de trabajo mediante su incorporación a cursos de capacitación de corto plazo para incrementar sus posibilidades de colocación en ujn puesto de trabajo.</t>
  </si>
  <si>
    <t xml:space="preserve">Modalidad de Pensión y Modalidad de Contingencia </t>
  </si>
  <si>
    <t>No hay dato</t>
  </si>
  <si>
    <t xml:space="preserve"> contribuir a que personas en situación vulnerable, de marginación, pobreza o pobreza extrema puedan hacer frente a acciones de mejoramiento de su vivienda, dentro de la carencia de calidad y espacios de la vivienda</t>
  </si>
  <si>
    <t>Dirección de Programas Sociales</t>
  </si>
  <si>
    <t>Dirección Tecnico Operativa</t>
  </si>
  <si>
    <t>AL TERMINO DEL SEGUNDO TRIMESTRE DE 2022 NO SE HA EJERCIDO NINGUN EL PROGRAMA</t>
  </si>
  <si>
    <t>https://drive.google.com/file/d/1_5ZXHEBLUoQTPsfS5gLGbV0AqYLYIf8S/view</t>
  </si>
  <si>
    <t>https://drive.google.com/file/d/1ckq5l5-gGJ0dNtdSGd02nINAFqHUZG1M/view</t>
  </si>
  <si>
    <t>https://drive.google.com/file/d/1PZhvQZt_EYeu22WRBgdhvKPwJnxzmcnj/view</t>
  </si>
  <si>
    <t>Dirección de evaluación y seguimiento</t>
  </si>
  <si>
    <t xml:space="preserve">Dirección de Programas Sociales </t>
  </si>
  <si>
    <t>AL TERMINO DEL CUARTO TRIMESTRE DE 2022 NO SE  EJERCIO EL PROGRAMA</t>
  </si>
  <si>
    <t>AL TERMINO DEL TERCER TRIMESTRE DE 2022 NO SE HA EJERCIDO NINGUN EL PROGRAMA</t>
  </si>
  <si>
    <t>Programa de Apoyo a la Capacitación y al Emprendimiento en Baja California Sur</t>
  </si>
  <si>
    <t>Subprograma Capacitación para la Empleabilidad</t>
  </si>
  <si>
    <t>Servicio Nacional de Empleo Baja California Sur</t>
  </si>
  <si>
    <t>Coordinación de Apoyos Financieros a la Capacitación del Servicio Nacional de Empleo Baja California Sur.</t>
  </si>
  <si>
    <t>Reglas de Operación del Programa de Apoyo a la Capacitación y al Emprendimiento en Baja California Sur.</t>
  </si>
  <si>
    <t>http://stds.bcs.gob.mx/wp-content/uploads/2021/04/boletin-oficial-reglas-de-operacion-SNEBCS-1.pdf</t>
  </si>
  <si>
    <t xml:space="preserve">No datos </t>
  </si>
  <si>
    <t>Original y una copia  de Identificación Oficial, original y copia de CURP, original y copia de comprobante de domicilio (no mayor a 2 meses).</t>
  </si>
  <si>
    <t xml:space="preserve">150.00 por dia </t>
  </si>
  <si>
    <t>300.00 por dia</t>
  </si>
  <si>
    <t>Inmediato</t>
  </si>
  <si>
    <t>Con el propósito de de corroborar la correcta operación del programa, la Coodinacion de Apoyos Financieros a la Capacitación, llevará a cabo el seguimiento del ejercicio de los recursos asignados al mismo, así como a las acciones ejecutadas, resultados, indicadores y metas alcanzadas.</t>
  </si>
  <si>
    <t>La Dirección General del Servicio Nacional de Empleo de la Secretaria del Trabajo Bienestar y Desarrollo Social del Gobierno del Estado de Baja California Sur, a través de La Coordinación de Apoyios Financieros a la Capacitación, será la que levantará la cédula socioeconómica con los datos mínimos del solicitante para evaluar la factibilidad de proporcionarle el apoyo solicitado.</t>
  </si>
  <si>
    <t>http://tramites.bcs.gob.mx/servicios/</t>
  </si>
  <si>
    <t>Dirección General del Servicio Nacional de Empleo</t>
  </si>
  <si>
    <t>No se ha formalizado el presupuesto del programa 2022.</t>
  </si>
  <si>
    <t>Subprograma Fomento al Autoempleo y al Emprendimiento</t>
  </si>
  <si>
    <t>Reglas de Operación del Programa de Apoyo al Empleo.</t>
  </si>
  <si>
    <t>Copia de Identificacion oficial, copia del CURP,  copia de comprobante de domicilio (no mayor a 2 meses), copia de acta de nacimiento y copia de comprobante de estudios.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</si>
</sst>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2"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u/>
      <sz val="11"/>
      <color theme="10"/>
      <name val="Calibri"/>
      <family val="2"/>
      <scheme val="minor"/>
    </font>
    <font>
      <u/>
      <sz val="11"/>
      <color theme="10"/>
      <name val="Arial"/>
      <family val="2"/>
    </font>
    <font>
      <sz val="11"/>
      <color rgb="FF000000"/>
      <name val="Arial"/>
      <family val="2"/>
    </font>
    <font>
      <sz val="12"/>
      <color indexed="8"/>
      <name val="Calibri"/>
      <family val="2"/>
      <scheme val="minor"/>
    </font>
    <font>
      <sz val="11"/>
      <name val="Calibri"/>
      <family val="2"/>
      <scheme val="minor"/>
    </font>
    <font>
      <sz val="12"/>
      <color indexed="8"/>
      <name val="Arial"/>
      <family val="2"/>
    </font>
    <font>
      <sz val="12"/>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4" fillId="0" borderId="0" applyNumberFormat="0" applyFill="0" applyBorder="0" applyAlignment="0" applyProtection="0"/>
  </cellStyleXfs>
  <cellXfs count="103">
    <xf numFmtId="0" fontId="0" fillId="0" borderId="0" xfId="0"/>
    <xf numFmtId="0" fontId="1" fillId="2" borderId="1" xfId="0" applyFont="1" applyFill="1" applyBorder="1" applyAlignment="1">
      <alignment horizontal="center" wrapText="1"/>
    </xf>
    <xf numFmtId="0" fontId="0" fillId="0" borderId="0" xfId="0"/>
    <xf numFmtId="0" fontId="4" fillId="0" borderId="0" xfId="1" applyFill="1"/>
    <xf numFmtId="14" fontId="0" fillId="0" borderId="0" xfId="0" applyNumberFormat="1"/>
    <xf numFmtId="0" fontId="0" fillId="0" borderId="0" xfId="0" applyAlignment="1">
      <alignment horizontal="left"/>
    </xf>
    <xf numFmtId="0" fontId="0" fillId="0" borderId="0" xfId="0"/>
    <xf numFmtId="0" fontId="4" fillId="0" borderId="0" xfId="1" applyFill="1"/>
    <xf numFmtId="14" fontId="0" fillId="0" borderId="0" xfId="0" applyNumberFormat="1"/>
    <xf numFmtId="0" fontId="0" fillId="0" borderId="0" xfId="0" applyAlignment="1">
      <alignment vertical="top"/>
    </xf>
    <xf numFmtId="0" fontId="0" fillId="0" borderId="0" xfId="0" applyBorder="1"/>
    <xf numFmtId="0" fontId="0" fillId="0" borderId="0" xfId="0" applyBorder="1" applyAlignment="1">
      <alignment horizontal="center" vertical="center"/>
    </xf>
    <xf numFmtId="0" fontId="3" fillId="0" borderId="0" xfId="0" applyFont="1" applyBorder="1" applyAlignment="1">
      <alignment wrapText="1" readingOrder="1"/>
    </xf>
    <xf numFmtId="0" fontId="3" fillId="0" borderId="0" xfId="0" applyFont="1" applyBorder="1" applyAlignment="1">
      <alignment readingOrder="1"/>
    </xf>
    <xf numFmtId="0" fontId="5" fillId="0" borderId="0" xfId="1" applyFont="1" applyBorder="1" applyAlignment="1">
      <alignment wrapText="1" readingOrder="1"/>
    </xf>
    <xf numFmtId="14" fontId="3" fillId="0" borderId="0" xfId="0" applyNumberFormat="1" applyFont="1" applyBorder="1" applyAlignment="1">
      <alignment wrapText="1" readingOrder="1"/>
    </xf>
    <xf numFmtId="0" fontId="5" fillId="0" borderId="0" xfId="1" applyFont="1" applyBorder="1" applyAlignment="1">
      <alignment readingOrder="1"/>
    </xf>
    <xf numFmtId="4" fontId="3" fillId="0" borderId="0" xfId="0" applyNumberFormat="1" applyFont="1" applyFill="1" applyBorder="1" applyAlignment="1">
      <alignment readingOrder="1"/>
    </xf>
    <xf numFmtId="4" fontId="3" fillId="0" borderId="0" xfId="0" applyNumberFormat="1" applyFont="1" applyBorder="1" applyAlignment="1">
      <alignment readingOrder="1"/>
    </xf>
    <xf numFmtId="0" fontId="4" fillId="0" borderId="0" xfId="1" applyBorder="1" applyAlignment="1">
      <alignment readingOrder="1"/>
    </xf>
    <xf numFmtId="0" fontId="3" fillId="0" borderId="0" xfId="0" applyFont="1" applyBorder="1" applyAlignment="1" applyProtection="1">
      <alignment readingOrder="1"/>
    </xf>
    <xf numFmtId="0" fontId="3" fillId="0" borderId="0" xfId="0" applyFont="1" applyBorder="1" applyAlignment="1" applyProtection="1">
      <alignment wrapText="1" readingOrder="1"/>
    </xf>
    <xf numFmtId="0" fontId="3" fillId="0" borderId="0" xfId="0" applyFont="1" applyBorder="1" applyAlignment="1" applyProtection="1">
      <alignment horizontal="right" readingOrder="1"/>
    </xf>
    <xf numFmtId="0" fontId="3" fillId="0" borderId="0" xfId="0" applyFont="1" applyBorder="1"/>
    <xf numFmtId="0" fontId="3" fillId="0" borderId="0" xfId="0" applyFont="1" applyFill="1" applyBorder="1" applyAlignment="1">
      <alignment readingOrder="1"/>
    </xf>
    <xf numFmtId="0" fontId="3" fillId="0" borderId="0" xfId="0" applyFont="1" applyFill="1" applyBorder="1" applyAlignment="1">
      <alignment wrapText="1" readingOrder="1"/>
    </xf>
    <xf numFmtId="0" fontId="5" fillId="0" borderId="0" xfId="1" applyFont="1" applyFill="1" applyBorder="1" applyAlignment="1">
      <alignment wrapText="1" readingOrder="1"/>
    </xf>
    <xf numFmtId="14" fontId="3" fillId="0" borderId="0" xfId="0" applyNumberFormat="1" applyFont="1" applyFill="1" applyBorder="1" applyAlignment="1">
      <alignment wrapText="1" readingOrder="1"/>
    </xf>
    <xf numFmtId="0" fontId="5" fillId="0" borderId="0" xfId="1" applyFont="1" applyFill="1" applyBorder="1" applyAlignment="1">
      <alignment readingOrder="1"/>
    </xf>
    <xf numFmtId="3" fontId="3" fillId="0" borderId="0" xfId="0" applyNumberFormat="1" applyFont="1" applyFill="1" applyBorder="1" applyAlignment="1">
      <alignment readingOrder="1"/>
    </xf>
    <xf numFmtId="8" fontId="3" fillId="0" borderId="0" xfId="0" applyNumberFormat="1" applyFont="1" applyFill="1" applyBorder="1" applyAlignment="1">
      <alignment readingOrder="1"/>
    </xf>
    <xf numFmtId="0" fontId="3" fillId="0" borderId="0" xfId="0" applyFont="1" applyFill="1" applyBorder="1" applyAlignment="1" applyProtection="1">
      <alignment horizontal="right" readingOrder="1"/>
    </xf>
    <xf numFmtId="0" fontId="3" fillId="0" borderId="0" xfId="0" applyFont="1" applyFill="1" applyBorder="1"/>
    <xf numFmtId="3" fontId="3" fillId="0" borderId="0" xfId="0" applyNumberFormat="1" applyFont="1" applyBorder="1" applyAlignment="1">
      <alignment readingOrder="1"/>
    </xf>
    <xf numFmtId="8" fontId="3" fillId="0" borderId="0" xfId="0" applyNumberFormat="1" applyFont="1" applyBorder="1" applyAlignment="1">
      <alignment readingOrder="1"/>
    </xf>
    <xf numFmtId="0" fontId="4" fillId="0" borderId="0" xfId="1" applyBorder="1" applyAlignment="1">
      <alignment wrapText="1" readingOrder="1"/>
    </xf>
    <xf numFmtId="0" fontId="4" fillId="0" borderId="0" xfId="1" applyFill="1" applyBorder="1" applyAlignment="1">
      <alignment readingOrder="1"/>
    </xf>
    <xf numFmtId="0" fontId="4" fillId="0" borderId="0" xfId="1" applyFill="1" applyBorder="1" applyAlignment="1">
      <alignment wrapText="1" readingOrder="1"/>
    </xf>
    <xf numFmtId="0" fontId="3" fillId="0" borderId="0" xfId="0" applyFont="1" applyAlignment="1">
      <alignment horizontal="right" readingOrder="1"/>
    </xf>
    <xf numFmtId="0" fontId="8" fillId="0" borderId="0" xfId="0" applyFont="1" applyAlignment="1">
      <alignment horizontal="left" vertical="top" wrapText="1"/>
    </xf>
    <xf numFmtId="0" fontId="0" fillId="0" borderId="0" xfId="0" applyFont="1"/>
    <xf numFmtId="0" fontId="4" fillId="0" borderId="0" xfId="1" applyFont="1" applyAlignment="1">
      <alignment readingOrder="1"/>
    </xf>
    <xf numFmtId="0" fontId="0" fillId="0" borderId="0" xfId="0" applyFont="1" applyAlignment="1">
      <alignment readingOrder="1"/>
    </xf>
    <xf numFmtId="0" fontId="4" fillId="0" borderId="0" xfId="1" applyFont="1" applyFill="1" applyAlignment="1" applyProtection="1">
      <alignment horizontal="left"/>
    </xf>
    <xf numFmtId="14" fontId="0" fillId="0" borderId="0" xfId="0" applyNumberFormat="1" applyFont="1" applyAlignment="1">
      <alignment readingOrder="1"/>
    </xf>
    <xf numFmtId="4" fontId="0" fillId="0" borderId="0" xfId="0" applyNumberFormat="1" applyFont="1" applyAlignment="1">
      <alignment readingOrder="1"/>
    </xf>
    <xf numFmtId="4" fontId="0" fillId="0" borderId="0" xfId="0" applyNumberFormat="1" applyFont="1" applyAlignment="1">
      <alignment horizontal="right" readingOrder="1"/>
    </xf>
    <xf numFmtId="0" fontId="0" fillId="0" borderId="2" xfId="0" applyFont="1" applyBorder="1" applyAlignment="1">
      <alignment readingOrder="1"/>
    </xf>
    <xf numFmtId="14" fontId="0" fillId="0" borderId="0" xfId="0" applyNumberFormat="1" applyFont="1" applyAlignment="1">
      <alignment wrapText="1" readingOrder="1"/>
    </xf>
    <xf numFmtId="8" fontId="0" fillId="0" borderId="0" xfId="0" applyNumberFormat="1" applyFont="1" applyAlignment="1">
      <alignment readingOrder="1"/>
    </xf>
    <xf numFmtId="0" fontId="0" fillId="0" borderId="0" xfId="0" applyFont="1" applyAlignment="1">
      <alignment horizontal="left"/>
    </xf>
    <xf numFmtId="0" fontId="0" fillId="0" borderId="0" xfId="0" applyFont="1" applyAlignment="1">
      <alignment horizontal="right"/>
    </xf>
    <xf numFmtId="0" fontId="8" fillId="0" borderId="0" xfId="0" applyFont="1" applyAlignment="1">
      <alignment horizontal="left"/>
    </xf>
    <xf numFmtId="0" fontId="3" fillId="0" borderId="2" xfId="0" applyFont="1" applyBorder="1" applyAlignment="1">
      <alignment readingOrder="1"/>
    </xf>
    <xf numFmtId="0" fontId="5" fillId="0" borderId="0" xfId="1" applyFont="1" applyFill="1" applyAlignment="1" applyProtection="1">
      <alignment horizontal="left"/>
    </xf>
    <xf numFmtId="0" fontId="2" fillId="0" borderId="0" xfId="0" applyFont="1" applyAlignment="1">
      <alignment horizontal="right"/>
    </xf>
    <xf numFmtId="4" fontId="3" fillId="0" borderId="0" xfId="0" applyNumberFormat="1" applyFont="1" applyAlignment="1">
      <alignment horizontal="right" readingOrder="1"/>
    </xf>
    <xf numFmtId="0" fontId="11" fillId="0" borderId="0" xfId="1" applyFont="1" applyFill="1" applyAlignment="1" applyProtection="1">
      <alignment horizontal="left"/>
    </xf>
    <xf numFmtId="14" fontId="0" fillId="0" borderId="0" xfId="0" applyNumberFormat="1" applyAlignment="1">
      <alignment horizontal="center"/>
    </xf>
    <xf numFmtId="0" fontId="5" fillId="0" borderId="0" xfId="1" applyFont="1" applyFill="1" applyAlignment="1" applyProtection="1">
      <alignment horizontal="right"/>
    </xf>
    <xf numFmtId="14" fontId="3" fillId="0" borderId="0" xfId="0" applyNumberFormat="1" applyFont="1" applyAlignment="1">
      <alignment horizontal="right" readingOrder="1"/>
    </xf>
    <xf numFmtId="3" fontId="3" fillId="0" borderId="0" xfId="0" applyNumberFormat="1" applyFont="1" applyAlignment="1">
      <alignment horizontal="right" readingOrder="1"/>
    </xf>
    <xf numFmtId="0" fontId="9" fillId="0" borderId="0" xfId="0" applyFont="1" applyAlignment="1">
      <alignment horizontal="right"/>
    </xf>
    <xf numFmtId="0" fontId="11" fillId="0" borderId="0" xfId="1" applyFont="1" applyFill="1" applyAlignment="1" applyProtection="1">
      <alignment horizontal="right"/>
    </xf>
    <xf numFmtId="14" fontId="3" fillId="0" borderId="0" xfId="0" applyNumberFormat="1" applyFont="1" applyAlignment="1">
      <alignment horizontal="right" wrapText="1" readingOrder="1"/>
    </xf>
    <xf numFmtId="0" fontId="0" fillId="0" borderId="0" xfId="0" applyAlignment="1">
      <alignment horizontal="right" readingOrder="1"/>
    </xf>
    <xf numFmtId="0" fontId="0" fillId="0" borderId="0" xfId="0" applyBorder="1" applyAlignment="1">
      <alignment horizontal="right"/>
    </xf>
    <xf numFmtId="0" fontId="3" fillId="0" borderId="0" xfId="0" applyFont="1" applyAlignment="1">
      <alignment horizontal="left" readingOrder="1"/>
    </xf>
    <xf numFmtId="0" fontId="4" fillId="0" borderId="0" xfId="1" applyAlignment="1">
      <alignment horizontal="left" readingOrder="1"/>
    </xf>
    <xf numFmtId="0" fontId="3" fillId="0" borderId="2" xfId="0" applyFont="1" applyBorder="1" applyAlignment="1">
      <alignment horizontal="left" readingOrder="1"/>
    </xf>
    <xf numFmtId="0" fontId="0" fillId="0" borderId="0" xfId="0" applyBorder="1" applyAlignment="1">
      <alignment horizontal="left"/>
    </xf>
    <xf numFmtId="0" fontId="10" fillId="0" borderId="0" xfId="0" applyFont="1" applyAlignment="1">
      <alignment horizontal="right"/>
    </xf>
    <xf numFmtId="8" fontId="3" fillId="0" borderId="0" xfId="0" applyNumberFormat="1" applyFont="1" applyAlignment="1">
      <alignment horizontal="right" readingOrder="1"/>
    </xf>
    <xf numFmtId="0" fontId="0" fillId="0" borderId="0" xfId="0" applyFont="1" applyAlignment="1">
      <alignment horizontal="right" readingOrder="1"/>
    </xf>
    <xf numFmtId="0" fontId="0" fillId="0" borderId="0" xfId="0" applyFont="1" applyAlignment="1">
      <alignment horizontal="center" vertical="top"/>
    </xf>
    <xf numFmtId="0" fontId="0" fillId="0" borderId="0" xfId="0" applyAlignment="1">
      <alignment horizontal="center" vertical="top"/>
    </xf>
    <xf numFmtId="0" fontId="0" fillId="0" borderId="0" xfId="0" applyFont="1" applyAlignment="1">
      <alignment horizontal="left" vertical="top"/>
    </xf>
    <xf numFmtId="0" fontId="7" fillId="0" borderId="0" xfId="0" applyFont="1" applyAlignment="1">
      <alignment horizontal="left"/>
    </xf>
    <xf numFmtId="0" fontId="3" fillId="0" borderId="0" xfId="0" applyFont="1" applyAlignment="1">
      <alignment horizontal="center" wrapText="1" readingOrder="1"/>
    </xf>
    <xf numFmtId="0" fontId="3" fillId="0" borderId="0" xfId="0" applyFont="1" applyAlignment="1">
      <alignment horizontal="right" wrapText="1" readingOrder="1"/>
    </xf>
    <xf numFmtId="0" fontId="9" fillId="0" borderId="0" xfId="0" applyFont="1" applyAlignment="1">
      <alignment horizontal="left" wrapText="1"/>
    </xf>
    <xf numFmtId="0" fontId="10" fillId="0" borderId="0" xfId="0" applyFont="1" applyAlignment="1">
      <alignment horizontal="left" wrapText="1"/>
    </xf>
    <xf numFmtId="0" fontId="0" fillId="0" borderId="2" xfId="0" applyFont="1" applyBorder="1" applyAlignment="1">
      <alignment horizontal="left" readingOrder="1"/>
    </xf>
    <xf numFmtId="0" fontId="0" fillId="0" borderId="0" xfId="0" applyFont="1" applyAlignment="1">
      <alignment horizontal="left" readingOrder="1"/>
    </xf>
    <xf numFmtId="0" fontId="8" fillId="0" borderId="0" xfId="0" applyFont="1" applyAlignment="1">
      <alignment horizontal="right"/>
    </xf>
    <xf numFmtId="14" fontId="3" fillId="0" borderId="0" xfId="0" applyNumberFormat="1" applyFont="1" applyBorder="1" applyAlignment="1">
      <alignment horizontal="center"/>
    </xf>
    <xf numFmtId="14" fontId="3" fillId="0" borderId="0" xfId="0" applyNumberFormat="1" applyFont="1" applyFill="1" applyBorder="1" applyAlignment="1">
      <alignment horizontal="center"/>
    </xf>
    <xf numFmtId="14" fontId="3" fillId="0" borderId="0" xfId="0" applyNumberFormat="1" applyFont="1" applyBorder="1" applyAlignment="1">
      <alignment horizontal="center" wrapText="1" readingOrder="1"/>
    </xf>
    <xf numFmtId="14" fontId="3" fillId="0" borderId="0" xfId="0" applyNumberFormat="1" applyFont="1" applyFill="1" applyBorder="1" applyAlignment="1">
      <alignment horizontal="center" wrapText="1" readingOrder="1"/>
    </xf>
    <xf numFmtId="14" fontId="0" fillId="0" borderId="0" xfId="0" applyNumberFormat="1" applyFont="1" applyAlignment="1">
      <alignment horizontal="center"/>
    </xf>
    <xf numFmtId="0" fontId="0" fillId="0" borderId="0" xfId="0" applyAlignment="1">
      <alignment wrapText="1"/>
    </xf>
    <xf numFmtId="0" fontId="2" fillId="3" borderId="0" xfId="0" applyFont="1" applyFill="1" applyBorder="1" applyAlignment="1">
      <alignment horizontal="center"/>
    </xf>
    <xf numFmtId="0" fontId="2" fillId="3" borderId="0" xfId="0" applyFont="1" applyFill="1" applyBorder="1" applyAlignment="1">
      <alignment horizontal="center" vertical="center"/>
    </xf>
    <xf numFmtId="0" fontId="0" fillId="0" borderId="0" xfId="0" applyBorder="1" applyAlignment="1"/>
    <xf numFmtId="0" fontId="1" fillId="2" borderId="0" xfId="0" applyFont="1" applyFill="1" applyBorder="1" applyAlignment="1">
      <alignment horizontal="center" wrapText="1"/>
    </xf>
    <xf numFmtId="0" fontId="0" fillId="0" borderId="0" xfId="0" applyBorder="1"/>
    <xf numFmtId="0" fontId="2" fillId="3" borderId="0" xfId="0" applyFont="1" applyFill="1" applyBorder="1"/>
    <xf numFmtId="0" fontId="0" fillId="0" borderId="0" xfId="0" applyFill="1" applyBorder="1" applyAlignment="1">
      <alignment wrapText="1"/>
    </xf>
    <xf numFmtId="0" fontId="0" fillId="0" borderId="0" xfId="0" applyAlignment="1">
      <alignment horizontal="left" wrapText="1"/>
    </xf>
    <xf numFmtId="0" fontId="0" fillId="0" borderId="0" xfId="0" applyAlignment="1"/>
    <xf numFmtId="0" fontId="0" fillId="0" borderId="0" xfId="0" applyAlignment="1">
      <alignment vertical="center"/>
    </xf>
    <xf numFmtId="0" fontId="6" fillId="0" borderId="0" xfId="0" applyFont="1" applyAlignment="1"/>
    <xf numFmtId="0" fontId="7" fillId="0" borderId="0" xfId="0" applyFont="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san/OneDrive/Documentos/PROGRAMA%20ASISTENCIA%20DE%20VIDA/TRANSPARENCIA/2020/Formatos%201er%20trimestre%202020%20Rosana/LTAIPBCSA75FXVA-PROGR-SOCIALES-STDS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41"/>
      <sheetName val="Hoja42"/>
      <sheetName val="Hoja43"/>
      <sheetName val="Hoja44"/>
      <sheetName val="Hoja45"/>
      <sheetName val="Hoja46"/>
      <sheetName val="Hoja47"/>
      <sheetName val="Hoja48"/>
      <sheetName val="Hoja49"/>
      <sheetName val="Hoja50"/>
      <sheetName val="Hoja51"/>
      <sheetName val="Hoja52"/>
      <sheetName val="Hoja53"/>
      <sheetName val="Hoja54"/>
      <sheetName val="Hoja55"/>
      <sheetName val="Hoja56"/>
      <sheetName val="Hoja57"/>
      <sheetName val="Hoja58"/>
      <sheetName val="Hoja59"/>
      <sheetName val="Hoja60"/>
      <sheetName val="Hoja61"/>
      <sheetName val="Hoja62"/>
      <sheetName val="Hoja63"/>
      <sheetName val="Hoja64"/>
      <sheetName val="Hoja65"/>
      <sheetName val="Hoja66"/>
      <sheetName val="Hoja67"/>
      <sheetName val="Hoja68"/>
      <sheetName val="Hoja69"/>
      <sheetName val="Hoja70"/>
      <sheetName val="Hoja71"/>
      <sheetName val="Hoja72"/>
      <sheetName val="Hoja73"/>
      <sheetName val="Hoja74"/>
      <sheetName val="Hoja75"/>
      <sheetName val="Hoja76"/>
      <sheetName val="Hoja77"/>
      <sheetName val="Hoja78"/>
      <sheetName val="Hoja79"/>
      <sheetName val="Hoja80"/>
      <sheetName val="Hoja81"/>
      <sheetName val="Hoja82"/>
      <sheetName val="Hoja83"/>
      <sheetName val="Hoja84"/>
      <sheetName val="Hoja85"/>
      <sheetName val="Hoja86"/>
      <sheetName val="Hoja87"/>
      <sheetName val="Hoja88"/>
      <sheetName val="Hoja89"/>
      <sheetName val="Hoja90"/>
      <sheetName val="Hoja91"/>
      <sheetName val="Hoja92"/>
      <sheetName val="Hoja93"/>
      <sheetName val="Hoja94"/>
      <sheetName val="Hoja95"/>
      <sheetName val="Hoja96"/>
      <sheetName val="Hoja97"/>
      <sheetName val="Hoja98"/>
      <sheetName val="Hoja99"/>
      <sheetName val="Hoja100"/>
      <sheetName val="Hoja101"/>
      <sheetName val="Hoja102"/>
      <sheetName val="Hoja103"/>
      <sheetName val="Hoja104"/>
      <sheetName val="Hoja105"/>
      <sheetName val="Hoja106"/>
      <sheetName val="Hoja107"/>
      <sheetName val="Hoja108"/>
      <sheetName val="Hoja109"/>
      <sheetName val="Hoja110"/>
      <sheetName val="Hoja111"/>
      <sheetName val="Hoja112"/>
      <sheetName val="Hoja113"/>
      <sheetName val="Hoja114"/>
      <sheetName val="Hoja115"/>
      <sheetName val="Hoja116"/>
      <sheetName val="Hoja117"/>
      <sheetName val="Hoja118"/>
      <sheetName val="Hoja119"/>
      <sheetName val="Hoja120"/>
      <sheetName val="Hoja121"/>
      <sheetName val="Hoja122"/>
      <sheetName val="Hoja123"/>
      <sheetName val="Hoja124"/>
      <sheetName val="Hoja125"/>
      <sheetName val="Hoja126"/>
      <sheetName val="Hoja127"/>
      <sheetName val="Hoja128"/>
      <sheetName val="Hoja129"/>
      <sheetName val="Hoja130"/>
      <sheetName val="Hoja131"/>
      <sheetName val="Hoja132"/>
      <sheetName val="Hoja133"/>
      <sheetName val="Hoja134"/>
      <sheetName val="Hoja135"/>
      <sheetName val="Hoja136"/>
      <sheetName val="Hoja137"/>
      <sheetName val="Hoja138"/>
      <sheetName val="Hoja139"/>
      <sheetName val="Hoja140"/>
      <sheetName val="Hoja141"/>
      <sheetName val="Hoja142"/>
      <sheetName val="Hoja143"/>
      <sheetName val="Hoja144"/>
      <sheetName val="Hoja145"/>
      <sheetName val="Hoja146"/>
      <sheetName val="Hoja147"/>
      <sheetName val="Hoja148"/>
      <sheetName val="Hoja149"/>
      <sheetName val="Hoja150"/>
      <sheetName val="Hoja151"/>
      <sheetName val="Hoja152"/>
      <sheetName val="Hoja153"/>
      <sheetName val="Hoja154"/>
      <sheetName val="Hoja155"/>
      <sheetName val="Hoja156"/>
      <sheetName val="Hoja157"/>
      <sheetName val="Hoja158"/>
      <sheetName val="Hoja159"/>
      <sheetName val="Hoja160"/>
      <sheetName val="Hoja161"/>
      <sheetName val="Hoja162"/>
      <sheetName val="Hoja163"/>
      <sheetName val="Hoja164"/>
      <sheetName val="Hoja165"/>
      <sheetName val="Hoja166"/>
      <sheetName val="Hoja167"/>
      <sheetName val="Hoja168"/>
      <sheetName val="Hoja169"/>
      <sheetName val="Hoja170"/>
      <sheetName val="Hoja171"/>
      <sheetName val="Hoja172"/>
      <sheetName val="Hoja173"/>
      <sheetName val="Hoja174"/>
      <sheetName val="Hoja175"/>
      <sheetName val="Hoja176"/>
      <sheetName val="Hoja177"/>
      <sheetName val="Hoja178"/>
      <sheetName val="Hoja179"/>
      <sheetName val="Hoja180"/>
      <sheetName val="Hoja181"/>
      <sheetName val="Hoja182"/>
      <sheetName val="Hoja183"/>
      <sheetName val="Hoja184"/>
      <sheetName val="Hoja185"/>
      <sheetName val="Hoja186"/>
      <sheetName val="Hoja187"/>
      <sheetName val="Hoja188"/>
      <sheetName val="Hoja189"/>
      <sheetName val="Hoja190"/>
      <sheetName val="Hidden_1"/>
      <sheetName val="Hidden_2"/>
      <sheetName val="Hidden_3"/>
      <sheetName val="Hidden_4"/>
      <sheetName val="Hidden_5"/>
      <sheetName val="Tabla_508560"/>
      <sheetName val="Hidden_1_Tabla_508560"/>
      <sheetName val="Tabla_508562"/>
      <sheetName val="Hidden_1_Tabla_508562"/>
      <sheetName val="Tabla_5086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row r="1">
          <cell r="A1" t="str">
            <v>Si</v>
          </cell>
        </row>
        <row r="2">
          <cell r="A2" t="str">
            <v>No</v>
          </cell>
        </row>
      </sheetData>
      <sheetData sheetId="155"/>
      <sheetData sheetId="156"/>
      <sheetData sheetId="157"/>
      <sheetData sheetId="158"/>
      <sheetData sheetId="159"/>
      <sheetData sheetId="16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MCCQ48Y71kovTufM61TmzxaJ5E4lr-Y-/view?usp=sharing" TargetMode="External"/><Relationship Id="rId18" Type="http://schemas.openxmlformats.org/officeDocument/2006/relationships/hyperlink" Target="https://drive.google.com/file/d/1PZhvQZt_EYeu22WRBgdhvKPwJnxzmcnj/view" TargetMode="External"/><Relationship Id="rId26" Type="http://schemas.openxmlformats.org/officeDocument/2006/relationships/hyperlink" Target="http://secfin.bcs.gob.mx/fnz/wp-content/themes/fnz_bcs/assets/images/boletines/2020/29.pdf" TargetMode="External"/><Relationship Id="rId39" Type="http://schemas.openxmlformats.org/officeDocument/2006/relationships/hyperlink" Target="http://tramites.bcs.gob.mx/servicios/" TargetMode="External"/><Relationship Id="rId21" Type="http://schemas.openxmlformats.org/officeDocument/2006/relationships/hyperlink" Target="https://drive.google.com/file/d/1PZhvQZt_EYeu22WRBgdhvKPwJnxzmcnj/view" TargetMode="External"/><Relationship Id="rId34" Type="http://schemas.openxmlformats.org/officeDocument/2006/relationships/hyperlink" Target="http://tramites.bcs.gob.mx/servicios/" TargetMode="External"/><Relationship Id="rId42" Type="http://schemas.openxmlformats.org/officeDocument/2006/relationships/hyperlink" Target="http://tramites.bcs.gob.mx/servicios/" TargetMode="External"/><Relationship Id="rId47" Type="http://schemas.openxmlformats.org/officeDocument/2006/relationships/hyperlink" Target="http://tramites.bcs.gob.mx/servicios/" TargetMode="External"/><Relationship Id="rId7" Type="http://schemas.openxmlformats.org/officeDocument/2006/relationships/hyperlink" Target="http://secfin.bcs.gob.mx/fnz/wp-content/themes/fnz_bcs/assets/images/boletines/2020/29.pdf" TargetMode="External"/><Relationship Id="rId2" Type="http://schemas.openxmlformats.org/officeDocument/2006/relationships/hyperlink" Target="http://secfin.bcs.gob.mx/fnz/wp-content/themes/fnz_bcs/assets/images/boletines/2020/29.pdf" TargetMode="External"/><Relationship Id="rId16" Type="http://schemas.openxmlformats.org/officeDocument/2006/relationships/hyperlink" Target="https://drive.google.com/file/d/1ckq5l5-gGJ0dNtdSGd02nINAFqHUZG1M/view" TargetMode="External"/><Relationship Id="rId29" Type="http://schemas.openxmlformats.org/officeDocument/2006/relationships/hyperlink" Target="https://drive.google.com/file/d/1PZhvQZt_EYeu22WRBgdhvKPwJnxzmcnj/view" TargetMode="External"/><Relationship Id="rId1" Type="http://schemas.openxmlformats.org/officeDocument/2006/relationships/hyperlink" Target="http://secfin.bcs.gob.mx/fnz/wp-content/themes/fnz_bcs/assets/images/boletines/2020/29.pdf" TargetMode="External"/><Relationship Id="rId6" Type="http://schemas.openxmlformats.org/officeDocument/2006/relationships/hyperlink" Target="http://secfin.bcs.gob.mx/fnz/wp-content/themes/fnz_bcs/assets/images/boletines/2020/29.pdf" TargetMode="External"/><Relationship Id="rId11" Type="http://schemas.openxmlformats.org/officeDocument/2006/relationships/hyperlink" Target="http://secfin.bcs.gob.mx/fnz/wp-content/themes/fnz_bcs/assets/images/boletines/2020/29.pdf" TargetMode="External"/><Relationship Id="rId24" Type="http://schemas.openxmlformats.org/officeDocument/2006/relationships/hyperlink" Target="https://drive.google.com/file/d/1MCCQ48Y71kovTufM61TmzxaJ5E4lr-Y-/view?usp=sharing" TargetMode="External"/><Relationship Id="rId32" Type="http://schemas.openxmlformats.org/officeDocument/2006/relationships/hyperlink" Target="http://stds.bcs.gob.mx/wp-content/uploads/2021/04/boletin-oficial-reglas-de-operacion-SNEBCS-1.pdf" TargetMode="External"/><Relationship Id="rId37" Type="http://schemas.openxmlformats.org/officeDocument/2006/relationships/hyperlink" Target="http://stds.bcs.gob.mx/wp-content/uploads/2021/04/boletin-oficial-reglas-de-operacion-SNEBCS-1.pdf" TargetMode="External"/><Relationship Id="rId40" Type="http://schemas.openxmlformats.org/officeDocument/2006/relationships/hyperlink" Target="http://stds.bcs.gob.mx/wp-content/uploads/2021/04/boletin-oficial-reglas-de-operacion-SNEBCS-1.pdf" TargetMode="External"/><Relationship Id="rId45" Type="http://schemas.openxmlformats.org/officeDocument/2006/relationships/hyperlink" Target="http://stds.bcs.gob.mx/wp-content/uploads/2021/04/boletin-oficial-reglas-de-operacion-SNEBCS-1.pdf" TargetMode="External"/><Relationship Id="rId5" Type="http://schemas.openxmlformats.org/officeDocument/2006/relationships/hyperlink" Target="http://secfin.bcs.gob.mx/fnz/wp-content/themes/fnz_bcs/assets/images/boletines/2020/29.pdf" TargetMode="External"/><Relationship Id="rId15" Type="http://schemas.openxmlformats.org/officeDocument/2006/relationships/hyperlink" Target="http://secfin.bcs.gob.mx/fnz/wp-content/themes/fnz_bcs/assets/images/boletines/2020/29.pdf" TargetMode="External"/><Relationship Id="rId23" Type="http://schemas.openxmlformats.org/officeDocument/2006/relationships/hyperlink" Target="http://secfin.bcs.gob.mx/fnz/wp-content/themes/fnz_bcs/assets/images/boletines/2020/29.pdf" TargetMode="External"/><Relationship Id="rId28" Type="http://schemas.openxmlformats.org/officeDocument/2006/relationships/hyperlink" Target="https://drive.google.com/file/d/1PZhvQZt_EYeu22WRBgdhvKPwJnxzmcnj/view" TargetMode="External"/><Relationship Id="rId36" Type="http://schemas.openxmlformats.org/officeDocument/2006/relationships/hyperlink" Target="http://stds.bcs.gob.mx/wp-content/uploads/2021/04/boletin-oficial-reglas-de-operacion-SNEBCS-1.pdf" TargetMode="External"/><Relationship Id="rId10" Type="http://schemas.openxmlformats.org/officeDocument/2006/relationships/hyperlink" Target="http://secfin.bcs.gob.mx/fnz/wp-content/themes/fnz_bcs/assets/images/boletines/2020/29.pdf" TargetMode="External"/><Relationship Id="rId19" Type="http://schemas.openxmlformats.org/officeDocument/2006/relationships/hyperlink" Target="https://drive.google.com/file/d/1PZhvQZt_EYeu22WRBgdhvKPwJnxzmcnj/view" TargetMode="External"/><Relationship Id="rId31" Type="http://schemas.openxmlformats.org/officeDocument/2006/relationships/hyperlink" Target="https://drive.google.com/file/d/1PZhvQZt_EYeu22WRBgdhvKPwJnxzmcnj/view" TargetMode="External"/><Relationship Id="rId44" Type="http://schemas.openxmlformats.org/officeDocument/2006/relationships/hyperlink" Target="http://stds.bcs.gob.mx/wp-content/uploads/2021/04/boletin-oficial-reglas-de-operacion-SNEBCS-1.pdf" TargetMode="External"/><Relationship Id="rId4" Type="http://schemas.openxmlformats.org/officeDocument/2006/relationships/hyperlink" Target="http://secfin.bcs.gob.mx/fnz/wp-content/themes/fnz_bcs/assets/images/boletines/2020/29.pdf" TargetMode="External"/><Relationship Id="rId9" Type="http://schemas.openxmlformats.org/officeDocument/2006/relationships/hyperlink" Target="http://secfin.bcs.gob.mx/fnz/wp-content/themes/fnz_bcs/assets/images/boletines/2020/29.pdf" TargetMode="External"/><Relationship Id="rId14" Type="http://schemas.openxmlformats.org/officeDocument/2006/relationships/hyperlink" Target="http://secfin.bcs.gob.mx/fnz/wp-content/themes/fnz_bcs/assets/images/boletines/2020/29.pdf" TargetMode="External"/><Relationship Id="rId22" Type="http://schemas.openxmlformats.org/officeDocument/2006/relationships/hyperlink" Target="http://secfin.bcs.gob.mx/fnz/wp-content/themes/fnz_bcs/assets/images/boletines/2020/29.pdf" TargetMode="External"/><Relationship Id="rId27" Type="http://schemas.openxmlformats.org/officeDocument/2006/relationships/hyperlink" Target="https://drive.google.com/file/d/1ILPJE39gBlsIQFl7FeDF5jfx4YWSPl33/view?usp=sharing" TargetMode="External"/><Relationship Id="rId30" Type="http://schemas.openxmlformats.org/officeDocument/2006/relationships/hyperlink" Target="https://drive.google.com/file/d/1PZhvQZt_EYeu22WRBgdhvKPwJnxzmcnj/view" TargetMode="External"/><Relationship Id="rId35" Type="http://schemas.openxmlformats.org/officeDocument/2006/relationships/hyperlink" Target="http://stds.bcs.gob.mx/wp-content/uploads/2021/04/boletin-oficial-reglas-de-operacion-SNEBCS-1.pdf" TargetMode="External"/><Relationship Id="rId43" Type="http://schemas.openxmlformats.org/officeDocument/2006/relationships/hyperlink" Target="http://stds.bcs.gob.mx/wp-content/uploads/2021/04/boletin-oficial-reglas-de-operacion-SNEBCS-1.pdf" TargetMode="External"/><Relationship Id="rId48" Type="http://schemas.openxmlformats.org/officeDocument/2006/relationships/printerSettings" Target="../printerSettings/printerSettings1.bin"/><Relationship Id="rId8" Type="http://schemas.openxmlformats.org/officeDocument/2006/relationships/hyperlink" Target="https://drive.google.com/file/d/1MCCQ48Y71kovTufM61TmzxaJ5E4lr-Y-/view?usp=sharing" TargetMode="External"/><Relationship Id="rId3" Type="http://schemas.openxmlformats.org/officeDocument/2006/relationships/hyperlink" Target="https://drive.google.com/file/d/1MCCQ48Y71kovTufM61TmzxaJ5E4lr-Y-/view?usp=sharing" TargetMode="External"/><Relationship Id="rId12" Type="http://schemas.openxmlformats.org/officeDocument/2006/relationships/hyperlink" Target="http://secfin.bcs.gob.mx/fnz/wp-content/themes/fnz_bcs/assets/images/boletines/2020/29.pdf" TargetMode="External"/><Relationship Id="rId17" Type="http://schemas.openxmlformats.org/officeDocument/2006/relationships/hyperlink" Target="https://drive.google.com/file/d/1ILPJE39gBlsIQFl7FeDF5jfx4YWSPl33/view?usp=sharing" TargetMode="External"/><Relationship Id="rId25" Type="http://schemas.openxmlformats.org/officeDocument/2006/relationships/hyperlink" Target="http://secfin.bcs.gob.mx/fnz/wp-content/themes/fnz_bcs/assets/images/boletines/2020/29.pdf" TargetMode="External"/><Relationship Id="rId33" Type="http://schemas.openxmlformats.org/officeDocument/2006/relationships/hyperlink" Target="http://stds.bcs.gob.mx/wp-content/uploads/2021/04/boletin-oficial-reglas-de-operacion-SNEBCS-1.pdf" TargetMode="External"/><Relationship Id="rId38" Type="http://schemas.openxmlformats.org/officeDocument/2006/relationships/hyperlink" Target="http://stds.bcs.gob.mx/wp-content/uploads/2021/04/boletin-oficial-reglas-de-operacion-SNEBCS-1.pdf" TargetMode="External"/><Relationship Id="rId46" Type="http://schemas.openxmlformats.org/officeDocument/2006/relationships/hyperlink" Target="http://stds.bcs.gob.mx/wp-content/uploads/2021/04/boletin-oficial-reglas-de-operacion-SNEBCS-1.pdf" TargetMode="External"/><Relationship Id="rId20" Type="http://schemas.openxmlformats.org/officeDocument/2006/relationships/hyperlink" Target="https://drive.google.com/file/d/1PZhvQZt_EYeu22WRBgdhvKPwJnxzmcnj/view" TargetMode="External"/><Relationship Id="rId41" Type="http://schemas.openxmlformats.org/officeDocument/2006/relationships/hyperlink" Target="http://stds.bcs.gob.mx/wp-content/uploads/2021/04/boletin-oficial-reglas-de-operacion-SNEBCS-1.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drive.google.com/file/d/1ILPJE39gBlsIQFl7FeDF5jfx4YWSPl33/view?usp=sharing"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27"/>
  <sheetViews>
    <sheetView tabSelected="1" topLeftCell="A2" zoomScale="80" zoomScaleNormal="80" workbookViewId="0">
      <selection activeCell="G3" sqref="G3:I3"/>
    </sheetView>
  </sheetViews>
  <sheetFormatPr baseColWidth="10" defaultColWidth="9.140625" defaultRowHeight="15" x14ac:dyDescent="0.25"/>
  <cols>
    <col min="1" max="1" width="8" style="10" bestFit="1" customWidth="1"/>
    <col min="2" max="2" width="16.7109375" style="10" customWidth="1"/>
    <col min="3" max="3" width="19.42578125" style="10" customWidth="1"/>
    <col min="4" max="4" width="18.42578125" style="10" customWidth="1"/>
    <col min="5" max="5" width="16.85546875" style="10" customWidth="1"/>
    <col min="6" max="6" width="16.5703125" style="10" customWidth="1"/>
    <col min="7" max="7" width="28" style="10" customWidth="1"/>
    <col min="8" max="8" width="21.28515625" style="10" customWidth="1"/>
    <col min="9" max="9" width="14.5703125" style="10" customWidth="1"/>
    <col min="10" max="10" width="23.140625" style="10" customWidth="1"/>
    <col min="11" max="11" width="26.140625" style="10" customWidth="1"/>
    <col min="12" max="12" width="39.28515625" style="10" customWidth="1"/>
    <col min="13" max="13" width="20.140625" style="11" customWidth="1"/>
    <col min="14" max="14" width="21" style="10" bestFit="1" customWidth="1"/>
    <col min="15" max="15" width="23.140625" style="10" bestFit="1" customWidth="1"/>
    <col min="16" max="16" width="31.85546875" style="10" customWidth="1"/>
    <col min="17" max="17" width="33.7109375" style="10" customWidth="1"/>
    <col min="18" max="18" width="29.5703125" style="10" customWidth="1"/>
    <col min="19" max="19" width="25.7109375" style="10" bestFit="1" customWidth="1"/>
    <col min="20" max="20" width="28.5703125" style="10" bestFit="1" customWidth="1"/>
    <col min="21" max="21" width="29.85546875" style="10" bestFit="1" customWidth="1"/>
    <col min="22" max="22" width="27.28515625" style="10" bestFit="1" customWidth="1"/>
    <col min="23" max="23" width="23.28515625" style="10" bestFit="1" customWidth="1"/>
    <col min="24" max="24" width="27.7109375" style="10" bestFit="1" customWidth="1"/>
    <col min="25" max="25" width="49.28515625" style="10" bestFit="1" customWidth="1"/>
    <col min="26" max="26" width="32" style="10" bestFit="1" customWidth="1"/>
    <col min="27" max="27" width="20.7109375" style="10" bestFit="1" customWidth="1"/>
    <col min="28" max="28" width="33.42578125" style="10" bestFit="1" customWidth="1"/>
    <col min="29" max="29" width="41.7109375" style="10" bestFit="1" customWidth="1"/>
    <col min="30" max="30" width="42.140625" style="10" bestFit="1" customWidth="1"/>
    <col min="31" max="31" width="44.85546875" style="10" bestFit="1" customWidth="1"/>
    <col min="32" max="32" width="24" style="10" bestFit="1" customWidth="1"/>
    <col min="33" max="33" width="43" style="10" bestFit="1" customWidth="1"/>
    <col min="34" max="34" width="15.42578125" style="10" bestFit="1" customWidth="1"/>
    <col min="35" max="35" width="23.42578125" style="10" bestFit="1" customWidth="1"/>
    <col min="36" max="36" width="22.7109375" style="10" bestFit="1" customWidth="1"/>
    <col min="37" max="37" width="44" style="10" bestFit="1" customWidth="1"/>
    <col min="38" max="38" width="41.85546875" style="10" bestFit="1" customWidth="1"/>
    <col min="39" max="39" width="46" style="10" bestFit="1" customWidth="1"/>
    <col min="40" max="40" width="26.28515625" style="10" bestFit="1" customWidth="1"/>
    <col min="41" max="41" width="41.28515625" style="10" bestFit="1" customWidth="1"/>
    <col min="42" max="42" width="57.7109375" style="10" bestFit="1" customWidth="1"/>
    <col min="43" max="43" width="38.5703125" style="10" bestFit="1" customWidth="1"/>
    <col min="44" max="44" width="28.85546875" style="10" bestFit="1" customWidth="1"/>
    <col min="45" max="45" width="35.85546875" style="10" customWidth="1"/>
    <col min="46" max="46" width="46.7109375" style="10" bestFit="1" customWidth="1"/>
    <col min="47" max="47" width="64.28515625" style="10" customWidth="1"/>
    <col min="48" max="48" width="45.28515625" style="10" customWidth="1"/>
    <col min="49" max="49" width="17.5703125" style="10" bestFit="1" customWidth="1"/>
    <col min="50" max="50" width="20" style="10" bestFit="1" customWidth="1"/>
    <col min="51" max="51" width="8" style="10" bestFit="1" customWidth="1"/>
    <col min="52" max="16384" width="9.140625" style="10"/>
  </cols>
  <sheetData>
    <row r="1" spans="1:58" hidden="1" x14ac:dyDescent="0.25">
      <c r="A1" s="10" t="s">
        <v>0</v>
      </c>
    </row>
    <row r="2" spans="1:58" x14ac:dyDescent="0.25">
      <c r="A2" s="94" t="s">
        <v>1</v>
      </c>
      <c r="B2" s="95"/>
      <c r="C2" s="95"/>
      <c r="D2" s="94" t="s">
        <v>2</v>
      </c>
      <c r="E2" s="95"/>
      <c r="F2" s="95"/>
      <c r="G2" s="94" t="s">
        <v>3</v>
      </c>
      <c r="H2" s="95"/>
      <c r="I2" s="95"/>
    </row>
    <row r="3" spans="1:58" x14ac:dyDescent="0.25">
      <c r="A3" s="96" t="s">
        <v>4</v>
      </c>
      <c r="B3" s="95"/>
      <c r="C3" s="95"/>
      <c r="D3" s="96" t="s">
        <v>5</v>
      </c>
      <c r="E3" s="95"/>
      <c r="F3" s="95"/>
      <c r="G3" s="96" t="s">
        <v>6</v>
      </c>
      <c r="H3" s="95"/>
      <c r="I3" s="95"/>
    </row>
    <row r="4" spans="1:58" hidden="1" x14ac:dyDescent="0.25">
      <c r="A4" s="10" t="s">
        <v>7</v>
      </c>
      <c r="B4" s="10" t="s">
        <v>8</v>
      </c>
      <c r="C4" s="10" t="s">
        <v>8</v>
      </c>
      <c r="D4" s="10" t="s">
        <v>9</v>
      </c>
      <c r="E4" s="10" t="s">
        <v>9</v>
      </c>
      <c r="F4" s="10" t="s">
        <v>10</v>
      </c>
      <c r="G4" s="10" t="s">
        <v>10</v>
      </c>
      <c r="H4" s="10" t="s">
        <v>9</v>
      </c>
      <c r="I4" s="10" t="s">
        <v>7</v>
      </c>
      <c r="J4" s="10" t="s">
        <v>7</v>
      </c>
      <c r="K4" s="10" t="s">
        <v>7</v>
      </c>
      <c r="L4" s="10" t="s">
        <v>11</v>
      </c>
      <c r="M4" s="11" t="s">
        <v>9</v>
      </c>
      <c r="N4" s="10" t="s">
        <v>8</v>
      </c>
      <c r="O4" s="10" t="s">
        <v>8</v>
      </c>
      <c r="P4" s="10" t="s">
        <v>10</v>
      </c>
      <c r="Q4" s="10" t="s">
        <v>12</v>
      </c>
      <c r="R4" s="10" t="s">
        <v>13</v>
      </c>
      <c r="S4" s="10" t="s">
        <v>10</v>
      </c>
      <c r="T4" s="10" t="s">
        <v>14</v>
      </c>
      <c r="U4" s="10" t="s">
        <v>14</v>
      </c>
      <c r="V4" s="10" t="s">
        <v>14</v>
      </c>
      <c r="W4" s="10" t="s">
        <v>14</v>
      </c>
      <c r="X4" s="10" t="s">
        <v>14</v>
      </c>
      <c r="Y4" s="10" t="s">
        <v>11</v>
      </c>
      <c r="Z4" s="10" t="s">
        <v>11</v>
      </c>
      <c r="AA4" s="10" t="s">
        <v>10</v>
      </c>
      <c r="AB4" s="10" t="s">
        <v>10</v>
      </c>
      <c r="AC4" s="10" t="s">
        <v>10</v>
      </c>
      <c r="AD4" s="10" t="s">
        <v>10</v>
      </c>
      <c r="AE4" s="10" t="s">
        <v>10</v>
      </c>
      <c r="AF4" s="10" t="s">
        <v>10</v>
      </c>
      <c r="AG4" s="10" t="s">
        <v>10</v>
      </c>
      <c r="AH4" s="10" t="s">
        <v>7</v>
      </c>
      <c r="AI4" s="10" t="s">
        <v>10</v>
      </c>
      <c r="AJ4" s="10" t="s">
        <v>10</v>
      </c>
      <c r="AK4" s="10" t="s">
        <v>11</v>
      </c>
      <c r="AL4" s="10" t="s">
        <v>10</v>
      </c>
      <c r="AM4" s="10" t="s">
        <v>12</v>
      </c>
      <c r="AN4" s="10" t="s">
        <v>10</v>
      </c>
      <c r="AO4" s="10" t="s">
        <v>9</v>
      </c>
      <c r="AP4" s="10" t="s">
        <v>10</v>
      </c>
      <c r="AQ4" s="10" t="s">
        <v>9</v>
      </c>
      <c r="AR4" s="10" t="s">
        <v>11</v>
      </c>
      <c r="AS4" s="10" t="s">
        <v>12</v>
      </c>
      <c r="AT4" s="10" t="s">
        <v>11</v>
      </c>
      <c r="AU4" s="10" t="s">
        <v>11</v>
      </c>
      <c r="AV4" s="10" t="s">
        <v>10</v>
      </c>
      <c r="AW4" s="10" t="s">
        <v>8</v>
      </c>
      <c r="AX4" s="10" t="s">
        <v>15</v>
      </c>
      <c r="AY4" s="10" t="s">
        <v>16</v>
      </c>
    </row>
    <row r="5" spans="1:58" hidden="1" x14ac:dyDescent="0.25">
      <c r="A5" s="10" t="s">
        <v>17</v>
      </c>
      <c r="B5" s="10" t="s">
        <v>18</v>
      </c>
      <c r="C5" s="10" t="s">
        <v>19</v>
      </c>
      <c r="D5" s="10" t="s">
        <v>20</v>
      </c>
      <c r="E5" s="10" t="s">
        <v>21</v>
      </c>
      <c r="F5" s="10" t="s">
        <v>22</v>
      </c>
      <c r="G5" s="10" t="s">
        <v>23</v>
      </c>
      <c r="H5" s="10" t="s">
        <v>24</v>
      </c>
      <c r="I5" s="10" t="s">
        <v>25</v>
      </c>
      <c r="J5" s="10" t="s">
        <v>26</v>
      </c>
      <c r="K5" s="10" t="s">
        <v>27</v>
      </c>
      <c r="L5" s="10" t="s">
        <v>28</v>
      </c>
      <c r="M5" s="11" t="s">
        <v>29</v>
      </c>
      <c r="N5" s="10" t="s">
        <v>30</v>
      </c>
      <c r="O5" s="10" t="s">
        <v>31</v>
      </c>
      <c r="P5" s="10" t="s">
        <v>32</v>
      </c>
      <c r="Q5" s="10" t="s">
        <v>33</v>
      </c>
      <c r="R5" s="10" t="s">
        <v>34</v>
      </c>
      <c r="S5" s="10" t="s">
        <v>35</v>
      </c>
      <c r="T5" s="10" t="s">
        <v>36</v>
      </c>
      <c r="U5" s="10" t="s">
        <v>37</v>
      </c>
      <c r="V5" s="10" t="s">
        <v>38</v>
      </c>
      <c r="W5" s="10" t="s">
        <v>39</v>
      </c>
      <c r="X5" s="10" t="s">
        <v>40</v>
      </c>
      <c r="Y5" s="10" t="s">
        <v>41</v>
      </c>
      <c r="Z5" s="10" t="s">
        <v>42</v>
      </c>
      <c r="AA5" s="10" t="s">
        <v>43</v>
      </c>
      <c r="AB5" s="10" t="s">
        <v>44</v>
      </c>
      <c r="AC5" s="10" t="s">
        <v>45</v>
      </c>
      <c r="AD5" s="10" t="s">
        <v>46</v>
      </c>
      <c r="AE5" s="10" t="s">
        <v>47</v>
      </c>
      <c r="AF5" s="10" t="s">
        <v>48</v>
      </c>
      <c r="AG5" s="10" t="s">
        <v>49</v>
      </c>
      <c r="AH5" s="10" t="s">
        <v>50</v>
      </c>
      <c r="AI5" s="10" t="s">
        <v>51</v>
      </c>
      <c r="AJ5" s="10" t="s">
        <v>52</v>
      </c>
      <c r="AK5" s="10" t="s">
        <v>53</v>
      </c>
      <c r="AL5" s="10" t="s">
        <v>54</v>
      </c>
      <c r="AM5" s="10" t="s">
        <v>55</v>
      </c>
      <c r="AN5" s="10" t="s">
        <v>56</v>
      </c>
      <c r="AO5" s="10" t="s">
        <v>57</v>
      </c>
      <c r="AP5" s="10" t="s">
        <v>58</v>
      </c>
      <c r="AQ5" s="10" t="s">
        <v>59</v>
      </c>
      <c r="AR5" s="10" t="s">
        <v>60</v>
      </c>
      <c r="AS5" s="10" t="s">
        <v>61</v>
      </c>
      <c r="AT5" s="10" t="s">
        <v>62</v>
      </c>
      <c r="AU5" s="10" t="s">
        <v>63</v>
      </c>
      <c r="AV5" s="10" t="s">
        <v>64</v>
      </c>
      <c r="AW5" s="10" t="s">
        <v>65</v>
      </c>
      <c r="AX5" s="10" t="s">
        <v>66</v>
      </c>
      <c r="AY5" s="10" t="s">
        <v>67</v>
      </c>
    </row>
    <row r="6" spans="1:58" x14ac:dyDescent="0.25">
      <c r="A6" s="94" t="s">
        <v>68</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row>
    <row r="7" spans="1:58" s="93" customFormat="1" x14ac:dyDescent="0.25">
      <c r="A7" s="91" t="s">
        <v>69</v>
      </c>
      <c r="B7" s="91" t="s">
        <v>70</v>
      </c>
      <c r="C7" s="91" t="s">
        <v>71</v>
      </c>
      <c r="D7" s="91" t="s">
        <v>72</v>
      </c>
      <c r="E7" s="91" t="s">
        <v>73</v>
      </c>
      <c r="F7" s="91" t="s">
        <v>74</v>
      </c>
      <c r="G7" s="91" t="s">
        <v>75</v>
      </c>
      <c r="H7" s="91" t="s">
        <v>76</v>
      </c>
      <c r="I7" s="91" t="s">
        <v>77</v>
      </c>
      <c r="J7" s="91" t="s">
        <v>78</v>
      </c>
      <c r="K7" s="91" t="s">
        <v>79</v>
      </c>
      <c r="L7" s="91" t="s">
        <v>80</v>
      </c>
      <c r="M7" s="92" t="s">
        <v>81</v>
      </c>
      <c r="N7" s="91" t="s">
        <v>82</v>
      </c>
      <c r="O7" s="91" t="s">
        <v>83</v>
      </c>
      <c r="P7" s="91" t="s">
        <v>84</v>
      </c>
      <c r="Q7" s="91" t="s">
        <v>85</v>
      </c>
      <c r="R7" s="91" t="s">
        <v>86</v>
      </c>
      <c r="S7" s="91" t="s">
        <v>87</v>
      </c>
      <c r="T7" s="91" t="s">
        <v>88</v>
      </c>
      <c r="U7" s="91" t="s">
        <v>89</v>
      </c>
      <c r="V7" s="91" t="s">
        <v>90</v>
      </c>
      <c r="W7" s="91" t="s">
        <v>91</v>
      </c>
      <c r="X7" s="91" t="s">
        <v>92</v>
      </c>
      <c r="Y7" s="91" t="s">
        <v>93</v>
      </c>
      <c r="Z7" s="91" t="s">
        <v>94</v>
      </c>
      <c r="AA7" s="91" t="s">
        <v>95</v>
      </c>
      <c r="AB7" s="91" t="s">
        <v>96</v>
      </c>
      <c r="AC7" s="91" t="s">
        <v>97</v>
      </c>
      <c r="AD7" s="91" t="s">
        <v>98</v>
      </c>
      <c r="AE7" s="91" t="s">
        <v>99</v>
      </c>
      <c r="AF7" s="91" t="s">
        <v>100</v>
      </c>
      <c r="AG7" s="91" t="s">
        <v>101</v>
      </c>
      <c r="AH7" s="91" t="s">
        <v>102</v>
      </c>
      <c r="AI7" s="91" t="s">
        <v>103</v>
      </c>
      <c r="AJ7" s="91" t="s">
        <v>104</v>
      </c>
      <c r="AK7" s="91" t="s">
        <v>105</v>
      </c>
      <c r="AL7" s="91" t="s">
        <v>106</v>
      </c>
      <c r="AM7" s="91" t="s">
        <v>107</v>
      </c>
      <c r="AN7" s="91" t="s">
        <v>108</v>
      </c>
      <c r="AO7" s="91" t="s">
        <v>109</v>
      </c>
      <c r="AP7" s="91" t="s">
        <v>110</v>
      </c>
      <c r="AQ7" s="91" t="s">
        <v>111</v>
      </c>
      <c r="AR7" s="91" t="s">
        <v>112</v>
      </c>
      <c r="AS7" s="91" t="s">
        <v>113</v>
      </c>
      <c r="AT7" s="91" t="s">
        <v>114</v>
      </c>
      <c r="AU7" s="91" t="s">
        <v>115</v>
      </c>
      <c r="AV7" s="91" t="s">
        <v>116</v>
      </c>
      <c r="AW7" s="91" t="s">
        <v>117</v>
      </c>
      <c r="AX7" s="91" t="s">
        <v>118</v>
      </c>
      <c r="AY7" s="91" t="s">
        <v>119</v>
      </c>
    </row>
    <row r="8" spans="1:58" s="23" customFormat="1" ht="15" customHeight="1" x14ac:dyDescent="0.25">
      <c r="A8" s="12">
        <v>2022</v>
      </c>
      <c r="B8" s="85">
        <v>44835</v>
      </c>
      <c r="C8" s="85">
        <v>44926</v>
      </c>
      <c r="D8" s="12" t="s">
        <v>121</v>
      </c>
      <c r="E8" s="13" t="s">
        <v>123</v>
      </c>
      <c r="F8" s="12" t="s">
        <v>168</v>
      </c>
      <c r="G8" s="13" t="s">
        <v>186</v>
      </c>
      <c r="H8" s="12" t="s">
        <v>128</v>
      </c>
      <c r="I8" s="13" t="s">
        <v>199</v>
      </c>
      <c r="J8" s="12" t="s">
        <v>209</v>
      </c>
      <c r="K8" s="12" t="s">
        <v>170</v>
      </c>
      <c r="L8" s="14" t="s">
        <v>193</v>
      </c>
      <c r="M8" s="12" t="s">
        <v>127</v>
      </c>
      <c r="N8" s="15">
        <v>44562</v>
      </c>
      <c r="O8" s="15">
        <v>44926</v>
      </c>
      <c r="P8" s="16" t="s">
        <v>214</v>
      </c>
      <c r="Q8" s="12">
        <v>1</v>
      </c>
      <c r="R8" s="12">
        <v>1265</v>
      </c>
      <c r="S8" s="13" t="s">
        <v>181</v>
      </c>
      <c r="T8" s="17">
        <v>1700000</v>
      </c>
      <c r="U8" s="17">
        <v>0</v>
      </c>
      <c r="V8" s="18">
        <v>0</v>
      </c>
      <c r="W8" s="18">
        <v>0</v>
      </c>
      <c r="X8" s="18">
        <v>0</v>
      </c>
      <c r="Y8" s="19" t="s">
        <v>214</v>
      </c>
      <c r="Z8" s="16" t="s">
        <v>214</v>
      </c>
      <c r="AA8" s="13" t="s">
        <v>174</v>
      </c>
      <c r="AB8" s="20" t="s">
        <v>176</v>
      </c>
      <c r="AC8" s="18">
        <v>5000</v>
      </c>
      <c r="AD8" s="18">
        <v>15000</v>
      </c>
      <c r="AE8" s="20" t="s">
        <v>175</v>
      </c>
      <c r="AF8" s="12" t="s">
        <v>184</v>
      </c>
      <c r="AG8" s="21" t="s">
        <v>177</v>
      </c>
      <c r="AH8" s="22" t="s">
        <v>200</v>
      </c>
      <c r="AI8" s="20" t="s">
        <v>195</v>
      </c>
      <c r="AJ8" s="24" t="s">
        <v>215</v>
      </c>
      <c r="AK8" s="19" t="s">
        <v>214</v>
      </c>
      <c r="AL8" s="36" t="s">
        <v>214</v>
      </c>
      <c r="AM8" s="23">
        <v>1</v>
      </c>
      <c r="AN8" s="19" t="s">
        <v>214</v>
      </c>
      <c r="AO8" s="21" t="s">
        <v>128</v>
      </c>
      <c r="AP8" s="19" t="s">
        <v>214</v>
      </c>
      <c r="AQ8" s="21" t="s">
        <v>129</v>
      </c>
      <c r="AR8" s="14" t="s">
        <v>171</v>
      </c>
      <c r="AS8" s="13">
        <v>1</v>
      </c>
      <c r="AT8" s="19" t="s">
        <v>214</v>
      </c>
      <c r="AU8" s="16" t="s">
        <v>214</v>
      </c>
      <c r="AV8" s="13" t="s">
        <v>216</v>
      </c>
      <c r="AW8" s="15">
        <v>44929</v>
      </c>
      <c r="AX8" s="15">
        <v>44929</v>
      </c>
      <c r="AY8" s="24" t="s">
        <v>217</v>
      </c>
      <c r="AZ8" s="13"/>
      <c r="BA8" s="13"/>
      <c r="BB8" s="13"/>
      <c r="BC8" s="13"/>
      <c r="BD8" s="13"/>
      <c r="BE8" s="13"/>
      <c r="BF8" s="13"/>
    </row>
    <row r="9" spans="1:58" s="32" customFormat="1" ht="17.25" customHeight="1" x14ac:dyDescent="0.25">
      <c r="A9" s="25">
        <v>2022</v>
      </c>
      <c r="B9" s="86">
        <v>44835</v>
      </c>
      <c r="C9" s="86">
        <v>44926</v>
      </c>
      <c r="D9" s="24" t="s">
        <v>121</v>
      </c>
      <c r="E9" s="24" t="s">
        <v>123</v>
      </c>
      <c r="F9" s="25" t="s">
        <v>180</v>
      </c>
      <c r="G9" s="25" t="s">
        <v>206</v>
      </c>
      <c r="H9" s="24" t="s">
        <v>128</v>
      </c>
      <c r="I9" s="24" t="s">
        <v>199</v>
      </c>
      <c r="J9" s="25" t="s">
        <v>209</v>
      </c>
      <c r="K9" s="24" t="s">
        <v>170</v>
      </c>
      <c r="L9" s="26" t="s">
        <v>213</v>
      </c>
      <c r="M9" s="24" t="s">
        <v>127</v>
      </c>
      <c r="N9" s="27">
        <v>44562</v>
      </c>
      <c r="O9" s="27">
        <v>44926</v>
      </c>
      <c r="P9" s="28" t="s">
        <v>214</v>
      </c>
      <c r="Q9" s="24">
        <v>3</v>
      </c>
      <c r="R9" s="29">
        <v>4251</v>
      </c>
      <c r="S9" s="24" t="s">
        <v>181</v>
      </c>
      <c r="T9" s="17">
        <v>5000000</v>
      </c>
      <c r="U9" s="17">
        <v>1326167.5</v>
      </c>
      <c r="V9" s="17">
        <v>2676785.17</v>
      </c>
      <c r="W9" s="17">
        <v>0</v>
      </c>
      <c r="X9" s="17">
        <v>66245.850000000006</v>
      </c>
      <c r="Y9" s="28" t="s">
        <v>214</v>
      </c>
      <c r="Z9" s="28" t="s">
        <v>214</v>
      </c>
      <c r="AA9" s="24" t="s">
        <v>182</v>
      </c>
      <c r="AB9" s="24" t="s">
        <v>182</v>
      </c>
      <c r="AC9" s="30">
        <v>683.91</v>
      </c>
      <c r="AD9" s="30">
        <v>4103.46</v>
      </c>
      <c r="AE9" s="24" t="s">
        <v>183</v>
      </c>
      <c r="AF9" s="25" t="s">
        <v>184</v>
      </c>
      <c r="AG9" s="24" t="s">
        <v>184</v>
      </c>
      <c r="AH9" s="31" t="s">
        <v>200</v>
      </c>
      <c r="AI9" s="24" t="s">
        <v>185</v>
      </c>
      <c r="AJ9" s="24" t="s">
        <v>215</v>
      </c>
      <c r="AK9" s="36" t="s">
        <v>214</v>
      </c>
      <c r="AL9" s="36" t="s">
        <v>214</v>
      </c>
      <c r="AM9" s="32">
        <v>3</v>
      </c>
      <c r="AN9" s="28" t="s">
        <v>214</v>
      </c>
      <c r="AO9" s="24" t="s">
        <v>128</v>
      </c>
      <c r="AP9" s="28" t="s">
        <v>214</v>
      </c>
      <c r="AQ9" s="24" t="s">
        <v>129</v>
      </c>
      <c r="AR9" s="26" t="s">
        <v>171</v>
      </c>
      <c r="AS9" s="24">
        <v>3</v>
      </c>
      <c r="AT9" s="28" t="s">
        <v>214</v>
      </c>
      <c r="AU9" s="28" t="s">
        <v>214</v>
      </c>
      <c r="AV9" s="24" t="s">
        <v>216</v>
      </c>
      <c r="AW9" s="27">
        <v>44929</v>
      </c>
      <c r="AX9" s="27">
        <v>44929</v>
      </c>
      <c r="AY9" s="24"/>
      <c r="AZ9" s="24"/>
      <c r="BA9" s="24"/>
      <c r="BB9" s="24"/>
      <c r="BC9" s="24"/>
      <c r="BD9" s="24"/>
      <c r="BE9" s="24"/>
      <c r="BF9" s="24"/>
    </row>
    <row r="10" spans="1:58" s="23" customFormat="1" ht="15" customHeight="1" x14ac:dyDescent="0.25">
      <c r="A10" s="12">
        <v>2022</v>
      </c>
      <c r="B10" s="85">
        <v>44835</v>
      </c>
      <c r="C10" s="85">
        <v>44926</v>
      </c>
      <c r="D10" s="13" t="s">
        <v>121</v>
      </c>
      <c r="E10" s="13" t="s">
        <v>124</v>
      </c>
      <c r="F10" s="12" t="s">
        <v>196</v>
      </c>
      <c r="G10" s="12" t="s">
        <v>197</v>
      </c>
      <c r="H10" s="13" t="s">
        <v>128</v>
      </c>
      <c r="I10" s="13" t="s">
        <v>199</v>
      </c>
      <c r="J10" s="12" t="s">
        <v>209</v>
      </c>
      <c r="K10" s="13" t="s">
        <v>170</v>
      </c>
      <c r="L10" s="14" t="s">
        <v>212</v>
      </c>
      <c r="M10" s="13" t="s">
        <v>127</v>
      </c>
      <c r="N10" s="15">
        <v>44562</v>
      </c>
      <c r="O10" s="15">
        <v>44926</v>
      </c>
      <c r="P10" s="16" t="s">
        <v>214</v>
      </c>
      <c r="Q10" s="13">
        <v>2</v>
      </c>
      <c r="R10" s="33">
        <v>3782</v>
      </c>
      <c r="S10" s="13" t="s">
        <v>181</v>
      </c>
      <c r="T10" s="17">
        <v>9455858</v>
      </c>
      <c r="U10" s="17">
        <v>0</v>
      </c>
      <c r="V10" s="18">
        <v>0</v>
      </c>
      <c r="W10" s="18">
        <v>0</v>
      </c>
      <c r="X10" s="18">
        <v>0</v>
      </c>
      <c r="Y10" s="16" t="s">
        <v>214</v>
      </c>
      <c r="Z10" s="16" t="s">
        <v>214</v>
      </c>
      <c r="AA10" s="13" t="s">
        <v>182</v>
      </c>
      <c r="AB10" s="13" t="s">
        <v>182</v>
      </c>
      <c r="AC10" s="34">
        <v>6500</v>
      </c>
      <c r="AD10" s="34">
        <v>16500</v>
      </c>
      <c r="AE10" s="13" t="s">
        <v>183</v>
      </c>
      <c r="AF10" s="12" t="s">
        <v>184</v>
      </c>
      <c r="AG10" s="13" t="s">
        <v>184</v>
      </c>
      <c r="AH10" s="22" t="s">
        <v>200</v>
      </c>
      <c r="AI10" s="13" t="s">
        <v>185</v>
      </c>
      <c r="AJ10" s="24" t="s">
        <v>215</v>
      </c>
      <c r="AK10" s="16" t="s">
        <v>214</v>
      </c>
      <c r="AL10" s="36" t="s">
        <v>214</v>
      </c>
      <c r="AM10" s="23">
        <v>3</v>
      </c>
      <c r="AN10" s="16" t="s">
        <v>214</v>
      </c>
      <c r="AO10" s="13" t="s">
        <v>128</v>
      </c>
      <c r="AP10" s="16" t="s">
        <v>214</v>
      </c>
      <c r="AQ10" s="13" t="s">
        <v>129</v>
      </c>
      <c r="AR10" s="14" t="s">
        <v>171</v>
      </c>
      <c r="AS10" s="13">
        <v>3</v>
      </c>
      <c r="AT10" s="16" t="s">
        <v>214</v>
      </c>
      <c r="AU10" s="16" t="s">
        <v>214</v>
      </c>
      <c r="AV10" s="13" t="s">
        <v>216</v>
      </c>
      <c r="AW10" s="15">
        <v>44929</v>
      </c>
      <c r="AX10" s="15">
        <v>44929</v>
      </c>
      <c r="AY10" s="24" t="s">
        <v>217</v>
      </c>
      <c r="AZ10" s="13"/>
      <c r="BA10" s="13"/>
      <c r="BB10" s="13"/>
      <c r="BC10" s="13"/>
      <c r="BD10" s="13"/>
      <c r="BE10" s="13"/>
      <c r="BF10" s="13"/>
    </row>
    <row r="11" spans="1:58" s="23" customFormat="1" ht="15" customHeight="1" x14ac:dyDescent="0.25">
      <c r="A11" s="12">
        <v>2022</v>
      </c>
      <c r="B11" s="85">
        <v>44835</v>
      </c>
      <c r="C11" s="85">
        <v>44926</v>
      </c>
      <c r="D11" s="13" t="s">
        <v>121</v>
      </c>
      <c r="E11" s="13" t="s">
        <v>123</v>
      </c>
      <c r="F11" s="12" t="s">
        <v>198</v>
      </c>
      <c r="G11" s="12" t="s">
        <v>197</v>
      </c>
      <c r="H11" s="13" t="s">
        <v>128</v>
      </c>
      <c r="I11" s="13" t="s">
        <v>199</v>
      </c>
      <c r="J11" s="13" t="s">
        <v>210</v>
      </c>
      <c r="K11" s="13" t="s">
        <v>170</v>
      </c>
      <c r="L11" s="35" t="s">
        <v>194</v>
      </c>
      <c r="M11" s="13" t="s">
        <v>127</v>
      </c>
      <c r="N11" s="15">
        <v>44562</v>
      </c>
      <c r="O11" s="15">
        <v>44926</v>
      </c>
      <c r="P11" s="16" t="s">
        <v>214</v>
      </c>
      <c r="Q11" s="13">
        <v>4</v>
      </c>
      <c r="R11" s="33">
        <v>680</v>
      </c>
      <c r="S11" s="13" t="s">
        <v>181</v>
      </c>
      <c r="T11" s="17">
        <v>1650000</v>
      </c>
      <c r="U11" s="17">
        <v>0</v>
      </c>
      <c r="V11" s="18">
        <v>0</v>
      </c>
      <c r="W11" s="18">
        <v>0</v>
      </c>
      <c r="X11" s="18">
        <v>0</v>
      </c>
      <c r="Y11" s="16" t="s">
        <v>214</v>
      </c>
      <c r="Z11" s="16" t="s">
        <v>214</v>
      </c>
      <c r="AA11" s="13" t="s">
        <v>182</v>
      </c>
      <c r="AB11" s="13" t="s">
        <v>182</v>
      </c>
      <c r="AC11" s="34">
        <v>3000</v>
      </c>
      <c r="AD11" s="34">
        <v>10000</v>
      </c>
      <c r="AE11" s="13" t="s">
        <v>183</v>
      </c>
      <c r="AF11" s="12" t="s">
        <v>184</v>
      </c>
      <c r="AG11" s="13" t="s">
        <v>184</v>
      </c>
      <c r="AH11" s="22" t="s">
        <v>200</v>
      </c>
      <c r="AI11" s="13" t="s">
        <v>185</v>
      </c>
      <c r="AJ11" s="24" t="s">
        <v>215</v>
      </c>
      <c r="AK11" s="16" t="s">
        <v>214</v>
      </c>
      <c r="AL11" s="36" t="s">
        <v>214</v>
      </c>
      <c r="AM11" s="23">
        <v>2</v>
      </c>
      <c r="AN11" s="16" t="s">
        <v>214</v>
      </c>
      <c r="AO11" s="13" t="s">
        <v>128</v>
      </c>
      <c r="AP11" s="16" t="s">
        <v>214</v>
      </c>
      <c r="AQ11" s="13" t="s">
        <v>129</v>
      </c>
      <c r="AR11" s="14" t="s">
        <v>171</v>
      </c>
      <c r="AS11" s="13">
        <v>2</v>
      </c>
      <c r="AT11" s="16" t="s">
        <v>214</v>
      </c>
      <c r="AU11" s="16" t="s">
        <v>214</v>
      </c>
      <c r="AV11" s="13" t="s">
        <v>216</v>
      </c>
      <c r="AW11" s="15">
        <v>44929</v>
      </c>
      <c r="AX11" s="15">
        <v>44929</v>
      </c>
      <c r="AY11" s="24" t="s">
        <v>217</v>
      </c>
      <c r="AZ11" s="13"/>
      <c r="BA11" s="13"/>
      <c r="BB11" s="13"/>
      <c r="BC11" s="13"/>
      <c r="BD11" s="13"/>
      <c r="BE11" s="13"/>
      <c r="BF11" s="13"/>
    </row>
    <row r="12" spans="1:58" s="23" customFormat="1" ht="15" customHeight="1" x14ac:dyDescent="0.25">
      <c r="A12" s="12">
        <v>2022</v>
      </c>
      <c r="B12" s="85">
        <v>44743</v>
      </c>
      <c r="C12" s="85">
        <v>44834</v>
      </c>
      <c r="D12" s="12" t="s">
        <v>121</v>
      </c>
      <c r="E12" s="13" t="s">
        <v>123</v>
      </c>
      <c r="F12" s="12" t="s">
        <v>168</v>
      </c>
      <c r="G12" s="13" t="s">
        <v>186</v>
      </c>
      <c r="H12" s="12" t="s">
        <v>128</v>
      </c>
      <c r="I12" s="13" t="s">
        <v>199</v>
      </c>
      <c r="J12" s="12" t="s">
        <v>209</v>
      </c>
      <c r="K12" s="12" t="s">
        <v>170</v>
      </c>
      <c r="L12" s="14" t="s">
        <v>193</v>
      </c>
      <c r="M12" s="12" t="s">
        <v>127</v>
      </c>
      <c r="N12" s="15">
        <v>44562</v>
      </c>
      <c r="O12" s="15">
        <v>44926</v>
      </c>
      <c r="P12" s="16" t="s">
        <v>214</v>
      </c>
      <c r="Q12" s="12">
        <v>1</v>
      </c>
      <c r="R12" s="12">
        <v>1265</v>
      </c>
      <c r="S12" s="13" t="s">
        <v>181</v>
      </c>
      <c r="T12" s="17">
        <v>1700000</v>
      </c>
      <c r="U12" s="17">
        <v>0</v>
      </c>
      <c r="V12" s="18">
        <v>659516</v>
      </c>
      <c r="W12" s="18">
        <v>0</v>
      </c>
      <c r="X12" s="18">
        <v>45317.919999999998</v>
      </c>
      <c r="Y12" s="19" t="s">
        <v>214</v>
      </c>
      <c r="Z12" s="16" t="s">
        <v>214</v>
      </c>
      <c r="AA12" s="13" t="s">
        <v>174</v>
      </c>
      <c r="AB12" s="20" t="s">
        <v>176</v>
      </c>
      <c r="AC12" s="18">
        <v>5000</v>
      </c>
      <c r="AD12" s="18">
        <v>15000</v>
      </c>
      <c r="AE12" s="20" t="s">
        <v>175</v>
      </c>
      <c r="AF12" s="12" t="s">
        <v>184</v>
      </c>
      <c r="AG12" s="21" t="s">
        <v>177</v>
      </c>
      <c r="AH12" s="22" t="s">
        <v>200</v>
      </c>
      <c r="AI12" s="20" t="s">
        <v>195</v>
      </c>
      <c r="AJ12" s="24" t="s">
        <v>215</v>
      </c>
      <c r="AK12" s="19" t="s">
        <v>214</v>
      </c>
      <c r="AL12" s="36" t="s">
        <v>214</v>
      </c>
      <c r="AM12" s="23">
        <v>1</v>
      </c>
      <c r="AN12" s="19" t="s">
        <v>214</v>
      </c>
      <c r="AO12" s="21" t="s">
        <v>128</v>
      </c>
      <c r="AP12" s="19" t="s">
        <v>214</v>
      </c>
      <c r="AQ12" s="21" t="s">
        <v>129</v>
      </c>
      <c r="AR12" s="14" t="s">
        <v>171</v>
      </c>
      <c r="AS12" s="13">
        <v>1</v>
      </c>
      <c r="AT12" s="19" t="s">
        <v>214</v>
      </c>
      <c r="AU12" s="16" t="s">
        <v>214</v>
      </c>
      <c r="AV12" s="13" t="s">
        <v>216</v>
      </c>
      <c r="AW12" s="15">
        <v>44834</v>
      </c>
      <c r="AX12" s="15">
        <v>44834</v>
      </c>
      <c r="AY12" s="24"/>
      <c r="AZ12" s="13"/>
      <c r="BA12" s="13"/>
      <c r="BB12" s="13"/>
      <c r="BC12" s="13"/>
      <c r="BD12" s="13"/>
      <c r="BE12" s="13"/>
      <c r="BF12" s="13"/>
    </row>
    <row r="13" spans="1:58" s="32" customFormat="1" ht="15" customHeight="1" x14ac:dyDescent="0.25">
      <c r="A13" s="25">
        <v>2022</v>
      </c>
      <c r="B13" s="85">
        <v>44743</v>
      </c>
      <c r="C13" s="85">
        <v>44834</v>
      </c>
      <c r="D13" s="24" t="s">
        <v>121</v>
      </c>
      <c r="E13" s="24" t="s">
        <v>123</v>
      </c>
      <c r="F13" s="25" t="s">
        <v>180</v>
      </c>
      <c r="G13" s="25" t="s">
        <v>206</v>
      </c>
      <c r="H13" s="24" t="s">
        <v>128</v>
      </c>
      <c r="I13" s="24" t="s">
        <v>199</v>
      </c>
      <c r="J13" s="12" t="s">
        <v>209</v>
      </c>
      <c r="K13" s="24" t="s">
        <v>170</v>
      </c>
      <c r="L13" s="26" t="s">
        <v>213</v>
      </c>
      <c r="M13" s="24" t="s">
        <v>127</v>
      </c>
      <c r="N13" s="27">
        <v>44562</v>
      </c>
      <c r="O13" s="27">
        <v>44926</v>
      </c>
      <c r="P13" s="28" t="s">
        <v>214</v>
      </c>
      <c r="Q13" s="24">
        <v>3</v>
      </c>
      <c r="R13" s="29">
        <v>4251</v>
      </c>
      <c r="S13" s="24" t="s">
        <v>181</v>
      </c>
      <c r="T13" s="17">
        <v>5000000</v>
      </c>
      <c r="U13" s="17">
        <v>1326167.5</v>
      </c>
      <c r="V13" s="17">
        <v>3005748.45</v>
      </c>
      <c r="W13" s="17">
        <v>0</v>
      </c>
      <c r="X13" s="17">
        <v>64151.199999999997</v>
      </c>
      <c r="Y13" s="28" t="s">
        <v>214</v>
      </c>
      <c r="Z13" s="28" t="s">
        <v>214</v>
      </c>
      <c r="AA13" s="24" t="s">
        <v>182</v>
      </c>
      <c r="AB13" s="24" t="s">
        <v>182</v>
      </c>
      <c r="AC13" s="30">
        <v>683.91</v>
      </c>
      <c r="AD13" s="30">
        <v>4103.46</v>
      </c>
      <c r="AE13" s="24" t="s">
        <v>183</v>
      </c>
      <c r="AF13" s="25" t="s">
        <v>184</v>
      </c>
      <c r="AG13" s="24" t="s">
        <v>184</v>
      </c>
      <c r="AH13" s="31" t="s">
        <v>200</v>
      </c>
      <c r="AI13" s="24" t="s">
        <v>185</v>
      </c>
      <c r="AJ13" s="24" t="s">
        <v>215</v>
      </c>
      <c r="AK13" s="36" t="s">
        <v>214</v>
      </c>
      <c r="AL13" s="36" t="s">
        <v>214</v>
      </c>
      <c r="AM13" s="23">
        <v>3</v>
      </c>
      <c r="AN13" s="28" t="s">
        <v>214</v>
      </c>
      <c r="AO13" s="24" t="s">
        <v>128</v>
      </c>
      <c r="AP13" s="28" t="s">
        <v>214</v>
      </c>
      <c r="AQ13" s="24" t="s">
        <v>129</v>
      </c>
      <c r="AR13" s="26" t="s">
        <v>171</v>
      </c>
      <c r="AS13" s="24">
        <v>3</v>
      </c>
      <c r="AT13" s="28" t="s">
        <v>214</v>
      </c>
      <c r="AU13" s="28" t="s">
        <v>214</v>
      </c>
      <c r="AV13" s="13" t="s">
        <v>216</v>
      </c>
      <c r="AW13" s="15">
        <v>44834</v>
      </c>
      <c r="AX13" s="15">
        <v>44834</v>
      </c>
      <c r="AY13" s="24"/>
      <c r="AZ13" s="24"/>
      <c r="BA13" s="24"/>
      <c r="BB13" s="24"/>
      <c r="BC13" s="24"/>
      <c r="BD13" s="24"/>
      <c r="BE13" s="24"/>
      <c r="BF13" s="24"/>
    </row>
    <row r="14" spans="1:58" s="23" customFormat="1" ht="15" customHeight="1" x14ac:dyDescent="0.25">
      <c r="A14" s="12">
        <v>2022</v>
      </c>
      <c r="B14" s="85">
        <v>44743</v>
      </c>
      <c r="C14" s="85">
        <v>44834</v>
      </c>
      <c r="D14" s="13" t="s">
        <v>121</v>
      </c>
      <c r="E14" s="13" t="s">
        <v>124</v>
      </c>
      <c r="F14" s="12" t="s">
        <v>196</v>
      </c>
      <c r="G14" s="12" t="s">
        <v>197</v>
      </c>
      <c r="H14" s="13" t="s">
        <v>128</v>
      </c>
      <c r="I14" s="13" t="s">
        <v>199</v>
      </c>
      <c r="J14" s="12" t="s">
        <v>209</v>
      </c>
      <c r="K14" s="13" t="s">
        <v>170</v>
      </c>
      <c r="L14" s="14" t="s">
        <v>212</v>
      </c>
      <c r="M14" s="13" t="s">
        <v>127</v>
      </c>
      <c r="N14" s="15">
        <v>44562</v>
      </c>
      <c r="O14" s="15">
        <v>44926</v>
      </c>
      <c r="P14" s="16" t="s">
        <v>214</v>
      </c>
      <c r="Q14" s="13">
        <v>2</v>
      </c>
      <c r="R14" s="33">
        <v>3782</v>
      </c>
      <c r="S14" s="13" t="s">
        <v>181</v>
      </c>
      <c r="T14" s="17">
        <v>9455858</v>
      </c>
      <c r="U14" s="17">
        <v>0</v>
      </c>
      <c r="V14" s="18">
        <v>0</v>
      </c>
      <c r="W14" s="18">
        <v>0</v>
      </c>
      <c r="X14" s="18">
        <v>0</v>
      </c>
      <c r="Y14" s="16" t="s">
        <v>214</v>
      </c>
      <c r="Z14" s="16" t="s">
        <v>214</v>
      </c>
      <c r="AA14" s="13" t="s">
        <v>182</v>
      </c>
      <c r="AB14" s="13" t="s">
        <v>182</v>
      </c>
      <c r="AC14" s="34">
        <v>6500</v>
      </c>
      <c r="AD14" s="34">
        <v>16500</v>
      </c>
      <c r="AE14" s="13" t="s">
        <v>183</v>
      </c>
      <c r="AF14" s="12" t="s">
        <v>184</v>
      </c>
      <c r="AG14" s="13" t="s">
        <v>184</v>
      </c>
      <c r="AH14" s="22" t="s">
        <v>200</v>
      </c>
      <c r="AI14" s="13" t="s">
        <v>185</v>
      </c>
      <c r="AJ14" s="24" t="s">
        <v>215</v>
      </c>
      <c r="AK14" s="16" t="s">
        <v>214</v>
      </c>
      <c r="AL14" s="36" t="s">
        <v>214</v>
      </c>
      <c r="AM14" s="23">
        <v>3</v>
      </c>
      <c r="AN14" s="16" t="s">
        <v>214</v>
      </c>
      <c r="AO14" s="13" t="s">
        <v>128</v>
      </c>
      <c r="AP14" s="16" t="s">
        <v>214</v>
      </c>
      <c r="AQ14" s="13" t="s">
        <v>129</v>
      </c>
      <c r="AR14" s="14" t="s">
        <v>171</v>
      </c>
      <c r="AS14" s="13">
        <v>3</v>
      </c>
      <c r="AT14" s="16" t="s">
        <v>214</v>
      </c>
      <c r="AU14" s="16" t="s">
        <v>214</v>
      </c>
      <c r="AV14" s="13" t="s">
        <v>216</v>
      </c>
      <c r="AW14" s="15">
        <v>44834</v>
      </c>
      <c r="AX14" s="15">
        <v>44834</v>
      </c>
      <c r="AY14" s="24" t="s">
        <v>218</v>
      </c>
      <c r="AZ14" s="13"/>
      <c r="BA14" s="13"/>
      <c r="BB14" s="13"/>
      <c r="BC14" s="13"/>
      <c r="BD14" s="13"/>
      <c r="BE14" s="13"/>
      <c r="BF14" s="13"/>
    </row>
    <row r="15" spans="1:58" s="23" customFormat="1" ht="15" customHeight="1" x14ac:dyDescent="0.25">
      <c r="A15" s="12">
        <v>2022</v>
      </c>
      <c r="B15" s="85">
        <v>44743</v>
      </c>
      <c r="C15" s="85">
        <v>44834</v>
      </c>
      <c r="D15" s="13" t="s">
        <v>121</v>
      </c>
      <c r="E15" s="13" t="s">
        <v>123</v>
      </c>
      <c r="F15" s="12" t="s">
        <v>198</v>
      </c>
      <c r="G15" s="12" t="s">
        <v>197</v>
      </c>
      <c r="H15" s="13" t="s">
        <v>128</v>
      </c>
      <c r="I15" s="13" t="s">
        <v>199</v>
      </c>
      <c r="J15" s="13" t="s">
        <v>210</v>
      </c>
      <c r="K15" s="13" t="s">
        <v>170</v>
      </c>
      <c r="L15" s="35" t="s">
        <v>194</v>
      </c>
      <c r="M15" s="13" t="s">
        <v>127</v>
      </c>
      <c r="N15" s="15">
        <v>44562</v>
      </c>
      <c r="O15" s="15">
        <v>44926</v>
      </c>
      <c r="P15" s="16" t="s">
        <v>214</v>
      </c>
      <c r="Q15" s="13">
        <v>4</v>
      </c>
      <c r="R15" s="33">
        <v>680</v>
      </c>
      <c r="S15" s="13" t="s">
        <v>181</v>
      </c>
      <c r="T15" s="17">
        <v>1650000</v>
      </c>
      <c r="U15" s="17">
        <v>0</v>
      </c>
      <c r="V15" s="18">
        <v>0</v>
      </c>
      <c r="W15" s="18">
        <v>0</v>
      </c>
      <c r="X15" s="18">
        <v>0</v>
      </c>
      <c r="Y15" s="16" t="s">
        <v>214</v>
      </c>
      <c r="Z15" s="16" t="s">
        <v>214</v>
      </c>
      <c r="AA15" s="13" t="s">
        <v>182</v>
      </c>
      <c r="AB15" s="13" t="s">
        <v>182</v>
      </c>
      <c r="AC15" s="34">
        <v>3000</v>
      </c>
      <c r="AD15" s="34">
        <v>10000</v>
      </c>
      <c r="AE15" s="13" t="s">
        <v>183</v>
      </c>
      <c r="AF15" s="12" t="s">
        <v>184</v>
      </c>
      <c r="AG15" s="13" t="s">
        <v>184</v>
      </c>
      <c r="AH15" s="22" t="s">
        <v>200</v>
      </c>
      <c r="AI15" s="13" t="s">
        <v>185</v>
      </c>
      <c r="AJ15" s="24" t="s">
        <v>215</v>
      </c>
      <c r="AK15" s="16" t="s">
        <v>214</v>
      </c>
      <c r="AL15" s="36" t="s">
        <v>214</v>
      </c>
      <c r="AM15" s="23">
        <v>2</v>
      </c>
      <c r="AN15" s="16" t="s">
        <v>214</v>
      </c>
      <c r="AO15" s="13" t="s">
        <v>128</v>
      </c>
      <c r="AP15" s="16" t="s">
        <v>214</v>
      </c>
      <c r="AQ15" s="13" t="s">
        <v>129</v>
      </c>
      <c r="AR15" s="14" t="s">
        <v>171</v>
      </c>
      <c r="AS15" s="13">
        <v>2</v>
      </c>
      <c r="AT15" s="16" t="s">
        <v>214</v>
      </c>
      <c r="AU15" s="16" t="s">
        <v>214</v>
      </c>
      <c r="AV15" s="13" t="s">
        <v>216</v>
      </c>
      <c r="AW15" s="15">
        <v>44834</v>
      </c>
      <c r="AX15" s="15">
        <v>44834</v>
      </c>
      <c r="AY15" s="24" t="s">
        <v>218</v>
      </c>
      <c r="AZ15" s="13"/>
      <c r="BA15" s="13"/>
      <c r="BB15" s="13"/>
      <c r="BC15" s="13"/>
      <c r="BD15" s="13"/>
      <c r="BE15" s="13"/>
      <c r="BF15" s="13"/>
    </row>
    <row r="16" spans="1:58" s="23" customFormat="1" ht="15" customHeight="1" x14ac:dyDescent="0.25">
      <c r="A16" s="12">
        <v>2022</v>
      </c>
      <c r="B16" s="85">
        <v>44652</v>
      </c>
      <c r="C16" s="85">
        <v>44742</v>
      </c>
      <c r="D16" s="12" t="s">
        <v>121</v>
      </c>
      <c r="E16" s="13" t="s">
        <v>123</v>
      </c>
      <c r="F16" s="12" t="s">
        <v>168</v>
      </c>
      <c r="G16" s="13" t="s">
        <v>186</v>
      </c>
      <c r="H16" s="12" t="s">
        <v>128</v>
      </c>
      <c r="I16" s="13" t="s">
        <v>199</v>
      </c>
      <c r="J16" s="12" t="s">
        <v>209</v>
      </c>
      <c r="K16" s="12" t="s">
        <v>170</v>
      </c>
      <c r="L16" s="14" t="s">
        <v>193</v>
      </c>
      <c r="M16" s="12" t="s">
        <v>127</v>
      </c>
      <c r="N16" s="15">
        <v>44562</v>
      </c>
      <c r="O16" s="15">
        <v>44926</v>
      </c>
      <c r="P16" s="16" t="s">
        <v>214</v>
      </c>
      <c r="Q16" s="12">
        <v>1</v>
      </c>
      <c r="R16" s="12">
        <v>1265</v>
      </c>
      <c r="S16" s="13" t="s">
        <v>181</v>
      </c>
      <c r="T16" s="17">
        <v>1700000</v>
      </c>
      <c r="U16" s="17">
        <v>0</v>
      </c>
      <c r="V16" s="18">
        <v>0</v>
      </c>
      <c r="W16" s="18">
        <v>0</v>
      </c>
      <c r="X16" s="18">
        <v>0</v>
      </c>
      <c r="Y16" s="16" t="s">
        <v>214</v>
      </c>
      <c r="Z16" s="16" t="s">
        <v>214</v>
      </c>
      <c r="AA16" s="13" t="s">
        <v>174</v>
      </c>
      <c r="AB16" s="20" t="s">
        <v>176</v>
      </c>
      <c r="AC16" s="18">
        <v>5000</v>
      </c>
      <c r="AD16" s="18">
        <v>15000</v>
      </c>
      <c r="AE16" s="20" t="s">
        <v>175</v>
      </c>
      <c r="AF16" s="12" t="s">
        <v>184</v>
      </c>
      <c r="AG16" s="21" t="s">
        <v>177</v>
      </c>
      <c r="AH16" s="22" t="s">
        <v>200</v>
      </c>
      <c r="AI16" s="20" t="s">
        <v>195</v>
      </c>
      <c r="AJ16" s="21" t="s">
        <v>178</v>
      </c>
      <c r="AK16" s="16" t="s">
        <v>214</v>
      </c>
      <c r="AL16" s="36" t="s">
        <v>214</v>
      </c>
      <c r="AM16" s="23">
        <v>1</v>
      </c>
      <c r="AN16" s="16" t="s">
        <v>214</v>
      </c>
      <c r="AO16" s="21" t="s">
        <v>128</v>
      </c>
      <c r="AP16" s="16" t="s">
        <v>214</v>
      </c>
      <c r="AQ16" s="21" t="s">
        <v>129</v>
      </c>
      <c r="AR16" s="14" t="s">
        <v>171</v>
      </c>
      <c r="AS16" s="13">
        <v>1</v>
      </c>
      <c r="AT16" s="16" t="s">
        <v>214</v>
      </c>
      <c r="AU16" s="16" t="s">
        <v>214</v>
      </c>
      <c r="AV16" s="13" t="s">
        <v>216</v>
      </c>
      <c r="AW16" s="15">
        <v>44742</v>
      </c>
      <c r="AX16" s="15">
        <v>44742</v>
      </c>
      <c r="AY16" s="24" t="s">
        <v>211</v>
      </c>
      <c r="AZ16" s="13"/>
      <c r="BA16" s="13"/>
      <c r="BB16" s="13"/>
    </row>
    <row r="17" spans="1:61" s="23" customFormat="1" ht="15" customHeight="1" x14ac:dyDescent="0.25">
      <c r="A17" s="25">
        <v>2022</v>
      </c>
      <c r="B17" s="85">
        <v>44652</v>
      </c>
      <c r="C17" s="85">
        <v>44742</v>
      </c>
      <c r="D17" s="24" t="s">
        <v>121</v>
      </c>
      <c r="E17" s="24" t="s">
        <v>123</v>
      </c>
      <c r="F17" s="25" t="s">
        <v>180</v>
      </c>
      <c r="G17" s="25" t="s">
        <v>206</v>
      </c>
      <c r="H17" s="24" t="s">
        <v>128</v>
      </c>
      <c r="I17" s="24" t="s">
        <v>199</v>
      </c>
      <c r="J17" s="12" t="s">
        <v>209</v>
      </c>
      <c r="K17" s="24" t="s">
        <v>170</v>
      </c>
      <c r="L17" s="26" t="s">
        <v>213</v>
      </c>
      <c r="M17" s="24" t="s">
        <v>127</v>
      </c>
      <c r="N17" s="27">
        <v>44562</v>
      </c>
      <c r="O17" s="27">
        <v>44926</v>
      </c>
      <c r="P17" s="36" t="s">
        <v>214</v>
      </c>
      <c r="Q17" s="24">
        <v>3</v>
      </c>
      <c r="R17" s="29">
        <v>4251</v>
      </c>
      <c r="S17" s="24" t="s">
        <v>181</v>
      </c>
      <c r="T17" s="17">
        <v>5000000</v>
      </c>
      <c r="U17" s="17">
        <v>0</v>
      </c>
      <c r="V17" s="17">
        <v>0</v>
      </c>
      <c r="W17" s="17">
        <v>0</v>
      </c>
      <c r="X17" s="17">
        <v>0</v>
      </c>
      <c r="Y17" s="28" t="s">
        <v>214</v>
      </c>
      <c r="Z17" s="28" t="s">
        <v>214</v>
      </c>
      <c r="AA17" s="24" t="s">
        <v>182</v>
      </c>
      <c r="AB17" s="24" t="s">
        <v>182</v>
      </c>
      <c r="AC17" s="30">
        <v>540.5</v>
      </c>
      <c r="AD17" s="30">
        <f>540.5*6</f>
        <v>3243</v>
      </c>
      <c r="AE17" s="24" t="s">
        <v>183</v>
      </c>
      <c r="AF17" s="25" t="s">
        <v>184</v>
      </c>
      <c r="AG17" s="24" t="s">
        <v>184</v>
      </c>
      <c r="AH17" s="31" t="s">
        <v>200</v>
      </c>
      <c r="AI17" s="24" t="s">
        <v>185</v>
      </c>
      <c r="AJ17" s="24" t="s">
        <v>185</v>
      </c>
      <c r="AK17" s="28" t="s">
        <v>214</v>
      </c>
      <c r="AL17" s="36" t="s">
        <v>214</v>
      </c>
      <c r="AM17" s="23">
        <v>3</v>
      </c>
      <c r="AN17" s="28" t="s">
        <v>214</v>
      </c>
      <c r="AO17" s="24" t="s">
        <v>128</v>
      </c>
      <c r="AP17" s="28" t="s">
        <v>214</v>
      </c>
      <c r="AQ17" s="24" t="s">
        <v>129</v>
      </c>
      <c r="AR17" s="26" t="s">
        <v>171</v>
      </c>
      <c r="AS17" s="24">
        <v>3</v>
      </c>
      <c r="AT17" s="28" t="s">
        <v>214</v>
      </c>
      <c r="AU17" s="28" t="s">
        <v>214</v>
      </c>
      <c r="AV17" s="13" t="s">
        <v>216</v>
      </c>
      <c r="AW17" s="15">
        <v>44742</v>
      </c>
      <c r="AX17" s="15">
        <v>44742</v>
      </c>
      <c r="AY17" s="24" t="s">
        <v>211</v>
      </c>
      <c r="AZ17" s="24"/>
      <c r="BA17" s="24"/>
      <c r="BB17" s="24"/>
    </row>
    <row r="18" spans="1:61" s="23" customFormat="1" ht="15" customHeight="1" x14ac:dyDescent="0.25">
      <c r="A18" s="12">
        <v>2022</v>
      </c>
      <c r="B18" s="85">
        <v>44652</v>
      </c>
      <c r="C18" s="85">
        <v>44742</v>
      </c>
      <c r="D18" s="13" t="s">
        <v>121</v>
      </c>
      <c r="E18" s="13" t="s">
        <v>124</v>
      </c>
      <c r="F18" s="12" t="s">
        <v>196</v>
      </c>
      <c r="G18" s="12" t="s">
        <v>197</v>
      </c>
      <c r="H18" s="13" t="s">
        <v>128</v>
      </c>
      <c r="I18" s="13" t="s">
        <v>199</v>
      </c>
      <c r="J18" s="12" t="s">
        <v>209</v>
      </c>
      <c r="K18" s="13" t="s">
        <v>170</v>
      </c>
      <c r="L18" s="14" t="s">
        <v>212</v>
      </c>
      <c r="M18" s="13" t="s">
        <v>127</v>
      </c>
      <c r="N18" s="15">
        <v>44562</v>
      </c>
      <c r="O18" s="15">
        <v>44926</v>
      </c>
      <c r="P18" s="16" t="s">
        <v>214</v>
      </c>
      <c r="Q18" s="13">
        <v>2</v>
      </c>
      <c r="R18" s="33">
        <v>3782</v>
      </c>
      <c r="S18" s="13" t="s">
        <v>181</v>
      </c>
      <c r="T18" s="17">
        <v>9455858</v>
      </c>
      <c r="U18" s="17">
        <v>0</v>
      </c>
      <c r="V18" s="18">
        <v>0</v>
      </c>
      <c r="W18" s="18">
        <v>0</v>
      </c>
      <c r="X18" s="18">
        <v>0</v>
      </c>
      <c r="Y18" s="16" t="s">
        <v>214</v>
      </c>
      <c r="Z18" s="16" t="s">
        <v>214</v>
      </c>
      <c r="AA18" s="13" t="s">
        <v>182</v>
      </c>
      <c r="AB18" s="13" t="s">
        <v>182</v>
      </c>
      <c r="AC18" s="34">
        <v>6500</v>
      </c>
      <c r="AD18" s="34">
        <v>16500</v>
      </c>
      <c r="AE18" s="13" t="s">
        <v>183</v>
      </c>
      <c r="AF18" s="12" t="s">
        <v>184</v>
      </c>
      <c r="AG18" s="13" t="s">
        <v>184</v>
      </c>
      <c r="AH18" s="22" t="s">
        <v>200</v>
      </c>
      <c r="AI18" s="13" t="s">
        <v>185</v>
      </c>
      <c r="AJ18" s="13" t="s">
        <v>185</v>
      </c>
      <c r="AK18" s="16" t="s">
        <v>214</v>
      </c>
      <c r="AL18" s="36" t="s">
        <v>214</v>
      </c>
      <c r="AM18" s="23">
        <v>3</v>
      </c>
      <c r="AN18" s="16" t="s">
        <v>214</v>
      </c>
      <c r="AO18" s="13" t="s">
        <v>128</v>
      </c>
      <c r="AP18" s="16" t="s">
        <v>214</v>
      </c>
      <c r="AQ18" s="13" t="s">
        <v>129</v>
      </c>
      <c r="AR18" s="14" t="s">
        <v>171</v>
      </c>
      <c r="AS18" s="13">
        <v>3</v>
      </c>
      <c r="AT18" s="16" t="s">
        <v>214</v>
      </c>
      <c r="AU18" s="16" t="s">
        <v>214</v>
      </c>
      <c r="AV18" s="13" t="s">
        <v>216</v>
      </c>
      <c r="AW18" s="15">
        <v>44742</v>
      </c>
      <c r="AX18" s="15">
        <v>44742</v>
      </c>
      <c r="AY18" s="24" t="s">
        <v>211</v>
      </c>
      <c r="AZ18" s="13"/>
      <c r="BA18" s="13"/>
      <c r="BB18" s="13"/>
    </row>
    <row r="19" spans="1:61" s="23" customFormat="1" ht="15" customHeight="1" x14ac:dyDescent="0.25">
      <c r="A19" s="12">
        <v>2022</v>
      </c>
      <c r="B19" s="85">
        <v>44652</v>
      </c>
      <c r="C19" s="85">
        <v>44742</v>
      </c>
      <c r="D19" s="13" t="s">
        <v>121</v>
      </c>
      <c r="E19" s="13" t="s">
        <v>123</v>
      </c>
      <c r="F19" s="12" t="s">
        <v>198</v>
      </c>
      <c r="G19" s="12" t="s">
        <v>197</v>
      </c>
      <c r="H19" s="13" t="s">
        <v>128</v>
      </c>
      <c r="I19" s="13" t="s">
        <v>199</v>
      </c>
      <c r="J19" s="13" t="s">
        <v>210</v>
      </c>
      <c r="K19" s="13" t="s">
        <v>170</v>
      </c>
      <c r="L19" s="14" t="s">
        <v>194</v>
      </c>
      <c r="M19" s="13" t="s">
        <v>127</v>
      </c>
      <c r="N19" s="15">
        <v>44562</v>
      </c>
      <c r="O19" s="15">
        <v>44926</v>
      </c>
      <c r="P19" s="16" t="s">
        <v>214</v>
      </c>
      <c r="Q19" s="13">
        <v>4</v>
      </c>
      <c r="R19" s="33">
        <v>680</v>
      </c>
      <c r="S19" s="13" t="s">
        <v>181</v>
      </c>
      <c r="T19" s="17">
        <v>1650</v>
      </c>
      <c r="U19" s="17">
        <v>0</v>
      </c>
      <c r="V19" s="18">
        <v>0</v>
      </c>
      <c r="W19" s="18">
        <v>0</v>
      </c>
      <c r="X19" s="18">
        <v>0</v>
      </c>
      <c r="Y19" s="16" t="s">
        <v>214</v>
      </c>
      <c r="Z19" s="16" t="s">
        <v>214</v>
      </c>
      <c r="AA19" s="13" t="s">
        <v>182</v>
      </c>
      <c r="AB19" s="13" t="s">
        <v>182</v>
      </c>
      <c r="AC19" s="34">
        <v>3000</v>
      </c>
      <c r="AD19" s="34">
        <v>10000</v>
      </c>
      <c r="AE19" s="13" t="s">
        <v>183</v>
      </c>
      <c r="AF19" s="12" t="s">
        <v>184</v>
      </c>
      <c r="AG19" s="13" t="s">
        <v>184</v>
      </c>
      <c r="AH19" s="22" t="s">
        <v>200</v>
      </c>
      <c r="AI19" s="13" t="s">
        <v>185</v>
      </c>
      <c r="AJ19" s="13" t="s">
        <v>185</v>
      </c>
      <c r="AK19" s="16" t="s">
        <v>214</v>
      </c>
      <c r="AL19" s="36" t="s">
        <v>214</v>
      </c>
      <c r="AM19" s="23">
        <v>2</v>
      </c>
      <c r="AN19" s="16" t="s">
        <v>214</v>
      </c>
      <c r="AO19" s="13" t="s">
        <v>128</v>
      </c>
      <c r="AP19" s="16" t="s">
        <v>214</v>
      </c>
      <c r="AQ19" s="13" t="s">
        <v>129</v>
      </c>
      <c r="AR19" s="14" t="s">
        <v>171</v>
      </c>
      <c r="AS19" s="13">
        <v>2</v>
      </c>
      <c r="AT19" s="16" t="s">
        <v>214</v>
      </c>
      <c r="AU19" s="16" t="s">
        <v>214</v>
      </c>
      <c r="AV19" s="13" t="s">
        <v>216</v>
      </c>
      <c r="AW19" s="15">
        <v>44742</v>
      </c>
      <c r="AX19" s="15">
        <v>44742</v>
      </c>
      <c r="AY19" s="24" t="s">
        <v>211</v>
      </c>
      <c r="AZ19" s="13"/>
      <c r="BA19" s="13"/>
      <c r="BB19" s="13"/>
    </row>
    <row r="20" spans="1:61" ht="15" customHeight="1" x14ac:dyDescent="0.25">
      <c r="A20" s="12">
        <v>2022</v>
      </c>
      <c r="B20" s="87">
        <v>44562</v>
      </c>
      <c r="C20" s="87">
        <v>44651</v>
      </c>
      <c r="D20" s="12" t="s">
        <v>121</v>
      </c>
      <c r="E20" s="13" t="s">
        <v>123</v>
      </c>
      <c r="F20" s="12" t="s">
        <v>168</v>
      </c>
      <c r="G20" s="13" t="s">
        <v>186</v>
      </c>
      <c r="H20" s="12" t="s">
        <v>128</v>
      </c>
      <c r="I20" s="13" t="s">
        <v>199</v>
      </c>
      <c r="J20" s="12" t="s">
        <v>169</v>
      </c>
      <c r="K20" s="12" t="s">
        <v>170</v>
      </c>
      <c r="L20" s="14" t="s">
        <v>193</v>
      </c>
      <c r="M20" s="12" t="s">
        <v>127</v>
      </c>
      <c r="N20" s="15">
        <v>44562</v>
      </c>
      <c r="O20" s="15">
        <v>44926</v>
      </c>
      <c r="P20" s="16" t="s">
        <v>214</v>
      </c>
      <c r="Q20" s="12">
        <v>1</v>
      </c>
      <c r="R20" s="12">
        <v>1265</v>
      </c>
      <c r="S20" s="13" t="s">
        <v>181</v>
      </c>
      <c r="T20" s="17">
        <v>1700000</v>
      </c>
      <c r="U20" s="17">
        <v>0</v>
      </c>
      <c r="V20" s="18">
        <v>0</v>
      </c>
      <c r="W20" s="18">
        <v>0</v>
      </c>
      <c r="X20" s="18">
        <v>0</v>
      </c>
      <c r="Y20" s="16" t="s">
        <v>214</v>
      </c>
      <c r="Z20" s="16" t="s">
        <v>214</v>
      </c>
      <c r="AA20" s="13" t="s">
        <v>174</v>
      </c>
      <c r="AB20" s="20" t="s">
        <v>176</v>
      </c>
      <c r="AC20" s="18">
        <v>5000</v>
      </c>
      <c r="AD20" s="18">
        <v>15000</v>
      </c>
      <c r="AE20" s="20" t="s">
        <v>175</v>
      </c>
      <c r="AF20" s="12" t="s">
        <v>184</v>
      </c>
      <c r="AG20" s="21" t="s">
        <v>177</v>
      </c>
      <c r="AH20" s="22" t="s">
        <v>200</v>
      </c>
      <c r="AI20" s="20" t="s">
        <v>195</v>
      </c>
      <c r="AJ20" s="21" t="s">
        <v>178</v>
      </c>
      <c r="AK20" s="16" t="s">
        <v>214</v>
      </c>
      <c r="AL20" s="36" t="s">
        <v>214</v>
      </c>
      <c r="AM20" s="23">
        <v>1</v>
      </c>
      <c r="AN20" s="16" t="s">
        <v>214</v>
      </c>
      <c r="AO20" s="21" t="s">
        <v>128</v>
      </c>
      <c r="AP20" s="16" t="s">
        <v>214</v>
      </c>
      <c r="AQ20" s="21" t="s">
        <v>129</v>
      </c>
      <c r="AR20" s="14" t="s">
        <v>171</v>
      </c>
      <c r="AS20" s="13">
        <v>1</v>
      </c>
      <c r="AT20" s="16" t="s">
        <v>214</v>
      </c>
      <c r="AU20" s="16" t="s">
        <v>214</v>
      </c>
      <c r="AV20" s="13" t="s">
        <v>216</v>
      </c>
      <c r="AW20" s="15">
        <v>44651</v>
      </c>
      <c r="AX20" s="15">
        <v>44651</v>
      </c>
      <c r="AY20" s="13" t="s">
        <v>201</v>
      </c>
    </row>
    <row r="21" spans="1:61" ht="15" customHeight="1" x14ac:dyDescent="0.25">
      <c r="A21" s="25">
        <v>2022</v>
      </c>
      <c r="B21" s="88">
        <v>44562</v>
      </c>
      <c r="C21" s="88">
        <v>44651</v>
      </c>
      <c r="D21" s="24" t="s">
        <v>121</v>
      </c>
      <c r="E21" s="24" t="s">
        <v>123</v>
      </c>
      <c r="F21" s="25" t="s">
        <v>180</v>
      </c>
      <c r="G21" s="25" t="s">
        <v>206</v>
      </c>
      <c r="H21" s="24" t="s">
        <v>128</v>
      </c>
      <c r="I21" s="24" t="s">
        <v>199</v>
      </c>
      <c r="J21" s="24" t="s">
        <v>169</v>
      </c>
      <c r="K21" s="24" t="s">
        <v>170</v>
      </c>
      <c r="L21" s="37" t="s">
        <v>213</v>
      </c>
      <c r="M21" s="24" t="s">
        <v>127</v>
      </c>
      <c r="N21" s="27">
        <v>44562</v>
      </c>
      <c r="O21" s="27">
        <v>44926</v>
      </c>
      <c r="P21" s="28" t="s">
        <v>214</v>
      </c>
      <c r="Q21" s="24">
        <v>3</v>
      </c>
      <c r="R21" s="29">
        <v>4251</v>
      </c>
      <c r="S21" s="24" t="s">
        <v>181</v>
      </c>
      <c r="T21" s="17">
        <v>5000000</v>
      </c>
      <c r="U21" s="17">
        <v>0</v>
      </c>
      <c r="V21" s="17">
        <v>0</v>
      </c>
      <c r="W21" s="17">
        <v>0</v>
      </c>
      <c r="X21" s="17">
        <v>0</v>
      </c>
      <c r="Y21" s="28" t="s">
        <v>214</v>
      </c>
      <c r="Z21" s="28" t="s">
        <v>214</v>
      </c>
      <c r="AA21" s="24" t="s">
        <v>182</v>
      </c>
      <c r="AB21" s="24" t="s">
        <v>182</v>
      </c>
      <c r="AC21" s="30">
        <v>540.5</v>
      </c>
      <c r="AD21" s="30">
        <f>540.5*6</f>
        <v>3243</v>
      </c>
      <c r="AE21" s="24" t="s">
        <v>183</v>
      </c>
      <c r="AF21" s="25" t="s">
        <v>184</v>
      </c>
      <c r="AG21" s="24" t="s">
        <v>184</v>
      </c>
      <c r="AH21" s="31" t="s">
        <v>200</v>
      </c>
      <c r="AI21" s="24" t="s">
        <v>185</v>
      </c>
      <c r="AJ21" s="24" t="s">
        <v>185</v>
      </c>
      <c r="AK21" s="28" t="s">
        <v>214</v>
      </c>
      <c r="AL21" s="36" t="s">
        <v>214</v>
      </c>
      <c r="AM21" s="23">
        <v>3</v>
      </c>
      <c r="AN21" s="28" t="s">
        <v>214</v>
      </c>
      <c r="AO21" s="24" t="s">
        <v>128</v>
      </c>
      <c r="AP21" s="28" t="s">
        <v>214</v>
      </c>
      <c r="AQ21" s="21" t="s">
        <v>129</v>
      </c>
      <c r="AR21" s="26" t="s">
        <v>171</v>
      </c>
      <c r="AS21" s="24">
        <v>3</v>
      </c>
      <c r="AT21" s="28" t="s">
        <v>214</v>
      </c>
      <c r="AU21" s="28" t="s">
        <v>214</v>
      </c>
      <c r="AV21" s="13" t="s">
        <v>216</v>
      </c>
      <c r="AW21" s="27">
        <v>44651</v>
      </c>
      <c r="AX21" s="27">
        <v>44651</v>
      </c>
      <c r="AY21" s="24" t="s">
        <v>201</v>
      </c>
    </row>
    <row r="22" spans="1:61" ht="15" customHeight="1" x14ac:dyDescent="0.25">
      <c r="A22" s="12">
        <v>2022</v>
      </c>
      <c r="B22" s="87">
        <v>44562</v>
      </c>
      <c r="C22" s="87">
        <v>44651</v>
      </c>
      <c r="D22" s="13" t="s">
        <v>121</v>
      </c>
      <c r="E22" s="13" t="s">
        <v>124</v>
      </c>
      <c r="F22" s="12" t="s">
        <v>196</v>
      </c>
      <c r="G22" s="12" t="s">
        <v>197</v>
      </c>
      <c r="H22" s="13" t="s">
        <v>128</v>
      </c>
      <c r="I22" s="13" t="s">
        <v>199</v>
      </c>
      <c r="J22" s="13" t="s">
        <v>169</v>
      </c>
      <c r="K22" s="13" t="s">
        <v>170</v>
      </c>
      <c r="L22" s="14" t="s">
        <v>212</v>
      </c>
      <c r="M22" s="13" t="s">
        <v>127</v>
      </c>
      <c r="N22" s="15">
        <v>44562</v>
      </c>
      <c r="O22" s="15">
        <v>44926</v>
      </c>
      <c r="P22" s="16" t="s">
        <v>214</v>
      </c>
      <c r="Q22" s="13">
        <v>2</v>
      </c>
      <c r="R22" s="33">
        <v>3782</v>
      </c>
      <c r="S22" s="13" t="s">
        <v>181</v>
      </c>
      <c r="T22" s="17">
        <v>9455858</v>
      </c>
      <c r="U22" s="17">
        <v>0</v>
      </c>
      <c r="V22" s="18">
        <v>0</v>
      </c>
      <c r="W22" s="18">
        <v>0</v>
      </c>
      <c r="X22" s="18">
        <v>0</v>
      </c>
      <c r="Y22" s="16" t="s">
        <v>214</v>
      </c>
      <c r="Z22" s="16" t="s">
        <v>214</v>
      </c>
      <c r="AA22" s="13" t="s">
        <v>182</v>
      </c>
      <c r="AB22" s="13" t="s">
        <v>182</v>
      </c>
      <c r="AC22" s="34">
        <v>6500</v>
      </c>
      <c r="AD22" s="34">
        <v>16500</v>
      </c>
      <c r="AE22" s="13" t="s">
        <v>183</v>
      </c>
      <c r="AF22" s="12" t="s">
        <v>184</v>
      </c>
      <c r="AG22" s="13" t="s">
        <v>184</v>
      </c>
      <c r="AH22" s="22" t="s">
        <v>200</v>
      </c>
      <c r="AI22" s="13" t="s">
        <v>185</v>
      </c>
      <c r="AJ22" s="13" t="s">
        <v>185</v>
      </c>
      <c r="AK22" s="16" t="s">
        <v>214</v>
      </c>
      <c r="AL22" s="36" t="s">
        <v>214</v>
      </c>
      <c r="AM22" s="23">
        <v>3</v>
      </c>
      <c r="AN22" s="16" t="s">
        <v>214</v>
      </c>
      <c r="AO22" s="13" t="s">
        <v>128</v>
      </c>
      <c r="AP22" s="16" t="s">
        <v>214</v>
      </c>
      <c r="AQ22" s="21" t="s">
        <v>129</v>
      </c>
      <c r="AR22" s="14" t="s">
        <v>171</v>
      </c>
      <c r="AS22" s="13">
        <v>3</v>
      </c>
      <c r="AT22" s="16" t="s">
        <v>214</v>
      </c>
      <c r="AU22" s="16" t="s">
        <v>214</v>
      </c>
      <c r="AV22" s="13" t="s">
        <v>216</v>
      </c>
      <c r="AW22" s="15">
        <v>44651</v>
      </c>
      <c r="AX22" s="15">
        <v>44651</v>
      </c>
      <c r="AY22" s="13" t="s">
        <v>201</v>
      </c>
    </row>
    <row r="23" spans="1:61" ht="15" customHeight="1" x14ac:dyDescent="0.25">
      <c r="A23" s="12">
        <v>2022</v>
      </c>
      <c r="B23" s="87">
        <v>44562</v>
      </c>
      <c r="C23" s="87">
        <v>44651</v>
      </c>
      <c r="D23" s="13" t="s">
        <v>121</v>
      </c>
      <c r="E23" s="13" t="s">
        <v>123</v>
      </c>
      <c r="F23" s="12" t="s">
        <v>198</v>
      </c>
      <c r="G23" s="12" t="s">
        <v>197</v>
      </c>
      <c r="H23" s="13" t="s">
        <v>128</v>
      </c>
      <c r="I23" s="13" t="s">
        <v>199</v>
      </c>
      <c r="J23" s="13" t="s">
        <v>169</v>
      </c>
      <c r="K23" s="13" t="s">
        <v>170</v>
      </c>
      <c r="L23" s="14" t="s">
        <v>194</v>
      </c>
      <c r="M23" s="13" t="s">
        <v>127</v>
      </c>
      <c r="N23" s="15">
        <v>44562</v>
      </c>
      <c r="O23" s="15">
        <v>44926</v>
      </c>
      <c r="P23" s="16" t="s">
        <v>214</v>
      </c>
      <c r="Q23" s="13">
        <v>4</v>
      </c>
      <c r="R23" s="33">
        <v>680</v>
      </c>
      <c r="S23" s="13" t="s">
        <v>181</v>
      </c>
      <c r="T23" s="17">
        <v>1650</v>
      </c>
      <c r="U23" s="17">
        <v>0</v>
      </c>
      <c r="V23" s="18">
        <v>0</v>
      </c>
      <c r="W23" s="18">
        <v>0</v>
      </c>
      <c r="X23" s="18">
        <v>0</v>
      </c>
      <c r="Y23" s="16" t="s">
        <v>214</v>
      </c>
      <c r="Z23" s="16" t="s">
        <v>214</v>
      </c>
      <c r="AA23" s="13" t="s">
        <v>182</v>
      </c>
      <c r="AB23" s="13" t="s">
        <v>182</v>
      </c>
      <c r="AC23" s="34">
        <v>3000</v>
      </c>
      <c r="AD23" s="34">
        <v>10000</v>
      </c>
      <c r="AE23" s="13" t="s">
        <v>183</v>
      </c>
      <c r="AF23" s="12" t="s">
        <v>184</v>
      </c>
      <c r="AG23" s="13" t="s">
        <v>184</v>
      </c>
      <c r="AH23" s="22" t="s">
        <v>200</v>
      </c>
      <c r="AI23" s="13" t="s">
        <v>185</v>
      </c>
      <c r="AJ23" s="13" t="s">
        <v>185</v>
      </c>
      <c r="AK23" s="16" t="s">
        <v>214</v>
      </c>
      <c r="AL23" s="36" t="s">
        <v>214</v>
      </c>
      <c r="AM23" s="23">
        <v>2</v>
      </c>
      <c r="AN23" s="16" t="s">
        <v>214</v>
      </c>
      <c r="AO23" s="13" t="s">
        <v>128</v>
      </c>
      <c r="AP23" s="16" t="s">
        <v>214</v>
      </c>
      <c r="AQ23" s="21" t="s">
        <v>129</v>
      </c>
      <c r="AR23" s="14" t="s">
        <v>171</v>
      </c>
      <c r="AS23" s="13">
        <v>2</v>
      </c>
      <c r="AT23" s="16" t="s">
        <v>214</v>
      </c>
      <c r="AU23" s="16" t="s">
        <v>214</v>
      </c>
      <c r="AV23" s="13" t="s">
        <v>216</v>
      </c>
      <c r="AW23" s="15">
        <v>44651</v>
      </c>
      <c r="AX23" s="15">
        <v>44651</v>
      </c>
      <c r="AY23" s="13" t="s">
        <v>201</v>
      </c>
    </row>
    <row r="24" spans="1:61" ht="15" customHeight="1" x14ac:dyDescent="0.25">
      <c r="A24" s="42">
        <v>2023</v>
      </c>
      <c r="B24" s="89">
        <v>44927</v>
      </c>
      <c r="C24" s="89">
        <v>45016</v>
      </c>
      <c r="D24" s="42" t="s">
        <v>121</v>
      </c>
      <c r="E24" s="40" t="s">
        <v>123</v>
      </c>
      <c r="F24" s="40" t="s">
        <v>219</v>
      </c>
      <c r="G24" s="40" t="s">
        <v>220</v>
      </c>
      <c r="H24" s="42" t="s">
        <v>128</v>
      </c>
      <c r="I24" s="76" t="s">
        <v>221</v>
      </c>
      <c r="J24" s="74" t="s">
        <v>222</v>
      </c>
      <c r="K24" s="39" t="s">
        <v>223</v>
      </c>
      <c r="L24" s="43" t="s">
        <v>224</v>
      </c>
      <c r="M24" s="42" t="s">
        <v>127</v>
      </c>
      <c r="N24" s="44">
        <v>44927</v>
      </c>
      <c r="O24" s="44">
        <v>45291</v>
      </c>
      <c r="P24" s="41" t="s">
        <v>224</v>
      </c>
      <c r="Q24" s="42">
        <v>1</v>
      </c>
      <c r="R24" s="73" t="s">
        <v>225</v>
      </c>
      <c r="S24" s="42" t="s">
        <v>181</v>
      </c>
      <c r="T24" s="45">
        <v>0</v>
      </c>
      <c r="U24" s="45">
        <v>0</v>
      </c>
      <c r="V24" s="45">
        <v>0</v>
      </c>
      <c r="W24" s="45">
        <v>0</v>
      </c>
      <c r="X24" s="45">
        <v>0</v>
      </c>
      <c r="Y24" s="42" t="s">
        <v>225</v>
      </c>
      <c r="Z24" s="42" t="s">
        <v>225</v>
      </c>
      <c r="AA24" s="42" t="s">
        <v>225</v>
      </c>
      <c r="AB24" s="50" t="s">
        <v>226</v>
      </c>
      <c r="AC24" s="51" t="s">
        <v>227</v>
      </c>
      <c r="AD24" s="46" t="s">
        <v>228</v>
      </c>
      <c r="AE24" s="42" t="s">
        <v>175</v>
      </c>
      <c r="AF24" s="47" t="s">
        <v>184</v>
      </c>
      <c r="AG24" s="83" t="s">
        <v>177</v>
      </c>
      <c r="AH24" s="51" t="s">
        <v>229</v>
      </c>
      <c r="AI24" s="42" t="s">
        <v>230</v>
      </c>
      <c r="AJ24" s="42" t="s">
        <v>231</v>
      </c>
      <c r="AK24" s="16" t="s">
        <v>214</v>
      </c>
      <c r="AL24" s="42" t="s">
        <v>225</v>
      </c>
      <c r="AM24" s="73" t="s">
        <v>225</v>
      </c>
      <c r="AN24" s="43" t="s">
        <v>232</v>
      </c>
      <c r="AO24" s="13" t="s">
        <v>128</v>
      </c>
      <c r="AP24" s="43" t="s">
        <v>224</v>
      </c>
      <c r="AQ24" s="21" t="s">
        <v>129</v>
      </c>
      <c r="AR24" s="43" t="s">
        <v>224</v>
      </c>
      <c r="AS24" s="42">
        <v>1</v>
      </c>
      <c r="AT24" s="43" t="s">
        <v>232</v>
      </c>
      <c r="AU24" s="43" t="s">
        <v>232</v>
      </c>
      <c r="AV24" s="50" t="s">
        <v>233</v>
      </c>
      <c r="AW24" s="48">
        <v>44927</v>
      </c>
      <c r="AX24" s="48">
        <v>45016</v>
      </c>
      <c r="AY24" s="42" t="s">
        <v>234</v>
      </c>
    </row>
    <row r="25" spans="1:61" ht="16.5" customHeight="1" x14ac:dyDescent="0.25">
      <c r="A25" s="42">
        <v>2023</v>
      </c>
      <c r="B25" s="89">
        <v>44927</v>
      </c>
      <c r="C25" s="89">
        <v>45016</v>
      </c>
      <c r="D25" s="42" t="s">
        <v>121</v>
      </c>
      <c r="E25" s="40" t="s">
        <v>123</v>
      </c>
      <c r="F25" s="40" t="s">
        <v>219</v>
      </c>
      <c r="G25" s="40" t="s">
        <v>235</v>
      </c>
      <c r="H25" s="42" t="s">
        <v>128</v>
      </c>
      <c r="I25" s="50" t="s">
        <v>221</v>
      </c>
      <c r="J25" s="74" t="s">
        <v>222</v>
      </c>
      <c r="K25" s="39" t="s">
        <v>236</v>
      </c>
      <c r="L25" s="43" t="s">
        <v>224</v>
      </c>
      <c r="M25" s="42" t="s">
        <v>127</v>
      </c>
      <c r="N25" s="44">
        <v>44927</v>
      </c>
      <c r="O25" s="44">
        <v>45291</v>
      </c>
      <c r="P25" s="41" t="s">
        <v>224</v>
      </c>
      <c r="Q25" s="42">
        <v>1</v>
      </c>
      <c r="R25" s="73" t="s">
        <v>225</v>
      </c>
      <c r="S25" s="42" t="s">
        <v>181</v>
      </c>
      <c r="T25" s="45">
        <v>0</v>
      </c>
      <c r="U25" s="45">
        <v>0</v>
      </c>
      <c r="V25" s="45">
        <v>0.3</v>
      </c>
      <c r="W25" s="45">
        <v>0</v>
      </c>
      <c r="X25" s="45">
        <v>0</v>
      </c>
      <c r="Y25" s="42" t="s">
        <v>225</v>
      </c>
      <c r="Z25" s="42" t="s">
        <v>225</v>
      </c>
      <c r="AA25" s="42" t="s">
        <v>225</v>
      </c>
      <c r="AB25" s="52" t="s">
        <v>237</v>
      </c>
      <c r="AC25" s="49">
        <v>50000</v>
      </c>
      <c r="AD25" s="49">
        <v>80000</v>
      </c>
      <c r="AE25" s="42" t="s">
        <v>183</v>
      </c>
      <c r="AF25" s="47" t="s">
        <v>184</v>
      </c>
      <c r="AG25" s="82" t="s">
        <v>184</v>
      </c>
      <c r="AH25" s="84" t="s">
        <v>229</v>
      </c>
      <c r="AI25" s="42" t="s">
        <v>230</v>
      </c>
      <c r="AJ25" s="42" t="s">
        <v>231</v>
      </c>
      <c r="AK25" s="16" t="s">
        <v>214</v>
      </c>
      <c r="AL25" s="42" t="s">
        <v>225</v>
      </c>
      <c r="AM25" s="73" t="s">
        <v>225</v>
      </c>
      <c r="AN25" s="43" t="s">
        <v>232</v>
      </c>
      <c r="AO25" s="13" t="s">
        <v>128</v>
      </c>
      <c r="AP25" s="43" t="s">
        <v>224</v>
      </c>
      <c r="AQ25" s="21" t="s">
        <v>129</v>
      </c>
      <c r="AR25" s="43" t="s">
        <v>224</v>
      </c>
      <c r="AS25" s="42">
        <v>1</v>
      </c>
      <c r="AT25" s="43" t="s">
        <v>232</v>
      </c>
      <c r="AU25" s="43" t="s">
        <v>232</v>
      </c>
      <c r="AV25" s="50" t="s">
        <v>233</v>
      </c>
      <c r="AW25" s="48">
        <v>44927</v>
      </c>
      <c r="AX25" s="48">
        <v>45016</v>
      </c>
      <c r="AY25" s="42" t="s">
        <v>234</v>
      </c>
    </row>
    <row r="26" spans="1:61" s="70" customFormat="1" ht="15.75" customHeight="1" x14ac:dyDescent="0.25">
      <c r="A26" s="38">
        <v>2023</v>
      </c>
      <c r="B26" s="58">
        <v>45017</v>
      </c>
      <c r="C26" s="58">
        <v>45107</v>
      </c>
      <c r="D26" s="67" t="s">
        <v>121</v>
      </c>
      <c r="E26" s="5" t="s">
        <v>123</v>
      </c>
      <c r="F26" s="5" t="s">
        <v>219</v>
      </c>
      <c r="G26" s="50" t="s">
        <v>220</v>
      </c>
      <c r="H26" s="67" t="s">
        <v>128</v>
      </c>
      <c r="I26" s="77" t="s">
        <v>221</v>
      </c>
      <c r="J26" s="75" t="s">
        <v>222</v>
      </c>
      <c r="K26" s="39" t="s">
        <v>223</v>
      </c>
      <c r="L26" s="54" t="s">
        <v>224</v>
      </c>
      <c r="M26" s="67" t="s">
        <v>127</v>
      </c>
      <c r="N26" s="60">
        <v>44927</v>
      </c>
      <c r="O26" s="60">
        <v>45291</v>
      </c>
      <c r="P26" s="68" t="s">
        <v>224</v>
      </c>
      <c r="Q26" s="38">
        <v>1</v>
      </c>
      <c r="R26" s="61" t="s">
        <v>225</v>
      </c>
      <c r="S26" s="78" t="s">
        <v>181</v>
      </c>
      <c r="T26" s="56">
        <v>0</v>
      </c>
      <c r="U26" s="56">
        <v>0</v>
      </c>
      <c r="V26" s="56">
        <v>0</v>
      </c>
      <c r="W26" s="56">
        <v>0</v>
      </c>
      <c r="X26" s="56">
        <v>0</v>
      </c>
      <c r="Y26" s="42" t="s">
        <v>225</v>
      </c>
      <c r="Z26" s="42" t="s">
        <v>225</v>
      </c>
      <c r="AA26" s="42" t="s">
        <v>225</v>
      </c>
      <c r="AB26" s="80" t="s">
        <v>226</v>
      </c>
      <c r="AC26" s="55" t="s">
        <v>227</v>
      </c>
      <c r="AD26" s="56" t="s">
        <v>228</v>
      </c>
      <c r="AE26" s="67" t="s">
        <v>175</v>
      </c>
      <c r="AF26" s="53" t="s">
        <v>184</v>
      </c>
      <c r="AG26" s="67" t="s">
        <v>177</v>
      </c>
      <c r="AH26" s="62" t="s">
        <v>229</v>
      </c>
      <c r="AI26" s="38" t="s">
        <v>230</v>
      </c>
      <c r="AJ26" s="38" t="s">
        <v>231</v>
      </c>
      <c r="AK26" s="14" t="s">
        <v>214</v>
      </c>
      <c r="AL26" s="42" t="s">
        <v>225</v>
      </c>
      <c r="AM26" s="38">
        <v>1</v>
      </c>
      <c r="AN26" s="63" t="s">
        <v>232</v>
      </c>
      <c r="AO26" s="13" t="s">
        <v>128</v>
      </c>
      <c r="AP26" s="59" t="s">
        <v>224</v>
      </c>
      <c r="AQ26" s="21" t="s">
        <v>129</v>
      </c>
      <c r="AR26" s="59" t="s">
        <v>224</v>
      </c>
      <c r="AS26" s="38">
        <v>1</v>
      </c>
      <c r="AT26" s="57" t="s">
        <v>232</v>
      </c>
      <c r="AU26" s="57" t="s">
        <v>232</v>
      </c>
      <c r="AV26" s="62" t="s">
        <v>233</v>
      </c>
      <c r="AW26" s="64">
        <v>44927</v>
      </c>
      <c r="AX26" s="64">
        <v>45107</v>
      </c>
      <c r="AY26" s="65"/>
      <c r="AZ26" s="66"/>
      <c r="BA26" s="66"/>
      <c r="BB26" s="66"/>
      <c r="BC26" s="66"/>
      <c r="BD26" s="66"/>
      <c r="BE26" s="66"/>
      <c r="BF26" s="66"/>
      <c r="BG26" s="66"/>
      <c r="BH26" s="66"/>
      <c r="BI26" s="66"/>
    </row>
    <row r="27" spans="1:61" s="70" customFormat="1" ht="16.5" customHeight="1" x14ac:dyDescent="0.25">
      <c r="A27" s="38">
        <v>2023</v>
      </c>
      <c r="B27" s="58">
        <v>45017</v>
      </c>
      <c r="C27" s="58">
        <v>45107</v>
      </c>
      <c r="D27" s="67" t="s">
        <v>121</v>
      </c>
      <c r="E27" s="5" t="s">
        <v>123</v>
      </c>
      <c r="F27" s="5" t="s">
        <v>219</v>
      </c>
      <c r="G27" s="50" t="s">
        <v>235</v>
      </c>
      <c r="H27" s="67" t="s">
        <v>128</v>
      </c>
      <c r="I27" s="77" t="s">
        <v>221</v>
      </c>
      <c r="J27" s="75" t="s">
        <v>222</v>
      </c>
      <c r="K27" s="39" t="s">
        <v>223</v>
      </c>
      <c r="L27" s="54" t="s">
        <v>224</v>
      </c>
      <c r="M27" s="67" t="s">
        <v>127</v>
      </c>
      <c r="N27" s="60">
        <v>44927</v>
      </c>
      <c r="O27" s="60">
        <v>45291</v>
      </c>
      <c r="P27" s="68" t="s">
        <v>224</v>
      </c>
      <c r="Q27" s="38">
        <v>1</v>
      </c>
      <c r="R27" s="61" t="s">
        <v>225</v>
      </c>
      <c r="S27" s="79" t="s">
        <v>181</v>
      </c>
      <c r="T27" s="56">
        <v>0</v>
      </c>
      <c r="U27" s="56">
        <v>0</v>
      </c>
      <c r="V27" s="56">
        <v>0.3</v>
      </c>
      <c r="W27" s="56">
        <v>0</v>
      </c>
      <c r="X27" s="56">
        <v>0</v>
      </c>
      <c r="Y27" s="42" t="s">
        <v>225</v>
      </c>
      <c r="Z27" s="42" t="s">
        <v>225</v>
      </c>
      <c r="AA27" s="42" t="s">
        <v>225</v>
      </c>
      <c r="AB27" s="81" t="s">
        <v>237</v>
      </c>
      <c r="AC27" s="72">
        <v>50000</v>
      </c>
      <c r="AD27" s="72">
        <v>80000</v>
      </c>
      <c r="AE27" s="67" t="s">
        <v>183</v>
      </c>
      <c r="AF27" s="53" t="s">
        <v>184</v>
      </c>
      <c r="AG27" s="69" t="s">
        <v>184</v>
      </c>
      <c r="AH27" s="71" t="s">
        <v>229</v>
      </c>
      <c r="AI27" s="38" t="s">
        <v>230</v>
      </c>
      <c r="AJ27" s="38" t="s">
        <v>231</v>
      </c>
      <c r="AK27" s="14" t="s">
        <v>214</v>
      </c>
      <c r="AL27" s="42" t="s">
        <v>225</v>
      </c>
      <c r="AM27" s="38">
        <v>1</v>
      </c>
      <c r="AN27" s="63" t="s">
        <v>232</v>
      </c>
      <c r="AO27" s="13" t="s">
        <v>128</v>
      </c>
      <c r="AP27" s="59" t="s">
        <v>224</v>
      </c>
      <c r="AQ27" s="21" t="s">
        <v>129</v>
      </c>
      <c r="AR27" s="59" t="s">
        <v>224</v>
      </c>
      <c r="AS27" s="38">
        <v>1</v>
      </c>
      <c r="AT27" s="57" t="s">
        <v>232</v>
      </c>
      <c r="AU27" s="57" t="s">
        <v>232</v>
      </c>
      <c r="AV27" s="62" t="s">
        <v>233</v>
      </c>
      <c r="AW27" s="64">
        <v>44927</v>
      </c>
      <c r="AX27" s="64">
        <v>45107</v>
      </c>
      <c r="AY27" s="65"/>
      <c r="AZ27" s="66"/>
      <c r="BA27" s="66"/>
      <c r="BB27" s="66"/>
      <c r="BC27" s="66"/>
      <c r="BD27" s="66"/>
      <c r="BE27" s="66"/>
      <c r="BF27" s="66"/>
      <c r="BG27" s="66"/>
      <c r="BH27" s="66"/>
      <c r="BI27" s="66"/>
    </row>
  </sheetData>
  <mergeCells count="7">
    <mergeCell ref="A6:AY6"/>
    <mergeCell ref="A2:C2"/>
    <mergeCell ref="D2:F2"/>
    <mergeCell ref="G2:I2"/>
    <mergeCell ref="A3:C3"/>
    <mergeCell ref="D3:F3"/>
    <mergeCell ref="G3:I3"/>
  </mergeCells>
  <dataValidations count="6">
    <dataValidation type="list" allowBlank="1" showErrorMessage="1" sqref="AO8:AO27" xr:uid="{00000000-0002-0000-0000-000000000000}">
      <formula1>Hidden_540</formula1>
    </dataValidation>
    <dataValidation type="list" allowBlank="1" showErrorMessage="1" sqref="AQ8:AQ27" xr:uid="{00000000-0002-0000-0000-000001000000}">
      <formula1>Hidden_642</formula1>
    </dataValidation>
    <dataValidation type="list" allowBlank="1" showErrorMessage="1" sqref="D8:D23" xr:uid="{00000000-0002-0000-0000-000002000000}">
      <formula1>Hidden_13</formula1>
    </dataValidation>
    <dataValidation type="list" allowBlank="1" showErrorMessage="1" sqref="E8:E23" xr:uid="{00000000-0002-0000-0000-000003000000}">
      <formula1>Hidden_24</formula1>
    </dataValidation>
    <dataValidation type="list" allowBlank="1" showErrorMessage="1" sqref="H8:H23" xr:uid="{00000000-0002-0000-0000-000004000000}">
      <formula1>Hidden_37</formula1>
    </dataValidation>
    <dataValidation type="list" allowBlank="1" showErrorMessage="1" sqref="M8:M23" xr:uid="{00000000-0002-0000-0000-000005000000}">
      <formula1>Hidden_412</formula1>
    </dataValidation>
  </dataValidations>
  <hyperlinks>
    <hyperlink ref="AR16" r:id="rId1" xr:uid="{00000000-0004-0000-0000-000000000000}"/>
    <hyperlink ref="AR17" r:id="rId2" xr:uid="{00000000-0004-0000-0000-000001000000}"/>
    <hyperlink ref="L16" r:id="rId3" xr:uid="{00000000-0004-0000-0000-000002000000}"/>
    <hyperlink ref="AR18" r:id="rId4" xr:uid="{00000000-0004-0000-0000-000003000000}"/>
    <hyperlink ref="AR19" r:id="rId5" xr:uid="{00000000-0004-0000-0000-000004000000}"/>
    <hyperlink ref="AR20" r:id="rId6" xr:uid="{00000000-0004-0000-0000-000005000000}"/>
    <hyperlink ref="AR21" r:id="rId7" xr:uid="{00000000-0004-0000-0000-000006000000}"/>
    <hyperlink ref="L20" r:id="rId8" xr:uid="{00000000-0004-0000-0000-000007000000}"/>
    <hyperlink ref="AR22" r:id="rId9" xr:uid="{00000000-0004-0000-0000-000008000000}"/>
    <hyperlink ref="AR23" r:id="rId10" xr:uid="{00000000-0004-0000-0000-000009000000}"/>
    <hyperlink ref="AR12" r:id="rId11" xr:uid="{00000000-0004-0000-0000-00000A000000}"/>
    <hyperlink ref="AR13" r:id="rId12" xr:uid="{00000000-0004-0000-0000-00000B000000}"/>
    <hyperlink ref="L12" r:id="rId13" xr:uid="{00000000-0004-0000-0000-00000C000000}"/>
    <hyperlink ref="AR14" r:id="rId14" xr:uid="{00000000-0004-0000-0000-00000D000000}"/>
    <hyperlink ref="AR15" r:id="rId15" xr:uid="{00000000-0004-0000-0000-00000E000000}"/>
    <hyperlink ref="L21" r:id="rId16" xr:uid="{00000000-0004-0000-0000-00000F000000}"/>
    <hyperlink ref="L15" r:id="rId17" xr:uid="{00000000-0004-0000-0000-000010000000}"/>
    <hyperlink ref="AK13" r:id="rId18" xr:uid="{00000000-0004-0000-0000-000011000000}"/>
    <hyperlink ref="AL12:AL23" r:id="rId19" display="https://drive.google.com/file/d/1PZhvQZt_EYeu22WRBgdhvKPwJnxzmcnj/view" xr:uid="{00000000-0004-0000-0000-000012000000}"/>
    <hyperlink ref="AK12" r:id="rId20" xr:uid="{00000000-0004-0000-0000-000013000000}"/>
    <hyperlink ref="AN12" r:id="rId21" xr:uid="{00000000-0004-0000-0000-000014000000}"/>
    <hyperlink ref="AR8" r:id="rId22" xr:uid="{00000000-0004-0000-0000-000015000000}"/>
    <hyperlink ref="AR9" r:id="rId23" xr:uid="{00000000-0004-0000-0000-000016000000}"/>
    <hyperlink ref="L8" r:id="rId24" xr:uid="{00000000-0004-0000-0000-000017000000}"/>
    <hyperlink ref="AR10" r:id="rId25" xr:uid="{00000000-0004-0000-0000-000018000000}"/>
    <hyperlink ref="AR11" r:id="rId26" xr:uid="{00000000-0004-0000-0000-000019000000}"/>
    <hyperlink ref="L11" r:id="rId27" xr:uid="{00000000-0004-0000-0000-00001A000000}"/>
    <hyperlink ref="AK9" r:id="rId28" xr:uid="{00000000-0004-0000-0000-00001B000000}"/>
    <hyperlink ref="AL8:AL11" r:id="rId29" display="https://drive.google.com/file/d/1PZhvQZt_EYeu22WRBgdhvKPwJnxzmcnj/view" xr:uid="{00000000-0004-0000-0000-00001C000000}"/>
    <hyperlink ref="AK8" r:id="rId30" xr:uid="{00000000-0004-0000-0000-00001D000000}"/>
    <hyperlink ref="AN8" r:id="rId31" xr:uid="{00000000-0004-0000-0000-00001E000000}"/>
    <hyperlink ref="L24" r:id="rId32" xr:uid="{00000000-0004-0000-0000-000000000000}"/>
    <hyperlink ref="L25" r:id="rId33" xr:uid="{00000000-0004-0000-0000-000001000000}"/>
    <hyperlink ref="AN24:AN25" r:id="rId34" display="http://tramites.bcs.gob.mx/servicios/" xr:uid="{00000000-0004-0000-0000-000002000000}"/>
    <hyperlink ref="AP24" r:id="rId35" xr:uid="{00000000-0004-0000-0000-000003000000}"/>
    <hyperlink ref="AP25" r:id="rId36" xr:uid="{00000000-0004-0000-0000-000004000000}"/>
    <hyperlink ref="AR24" r:id="rId37" xr:uid="{00000000-0004-0000-0000-000005000000}"/>
    <hyperlink ref="AR25" r:id="rId38" xr:uid="{00000000-0004-0000-0000-000006000000}"/>
    <hyperlink ref="AT24:AU25" r:id="rId39" display="http://tramites.bcs.gob.mx/servicios/" xr:uid="{00000000-0004-0000-0000-000007000000}"/>
    <hyperlink ref="L26" r:id="rId40" xr:uid="{00000000-0004-0000-0000-000000000000}"/>
    <hyperlink ref="L27" r:id="rId41" xr:uid="{00000000-0004-0000-0000-000001000000}"/>
    <hyperlink ref="AN26:AN27" r:id="rId42" display="http://tramites.bcs.gob.mx/servicios/" xr:uid="{00000000-0004-0000-0000-000002000000}"/>
    <hyperlink ref="AP26" r:id="rId43" xr:uid="{00000000-0004-0000-0000-000003000000}"/>
    <hyperlink ref="AP27" r:id="rId44" xr:uid="{00000000-0004-0000-0000-000004000000}"/>
    <hyperlink ref="AR26" r:id="rId45" xr:uid="{00000000-0004-0000-0000-000005000000}"/>
    <hyperlink ref="AR27" r:id="rId46" xr:uid="{00000000-0004-0000-0000-000006000000}"/>
    <hyperlink ref="AT26:AU27" r:id="rId47" display="http://tramites.bcs.gob.mx/servicios/" xr:uid="{00000000-0004-0000-0000-000007000000}"/>
  </hyperlinks>
  <pageMargins left="0.7" right="0.7" top="0.75" bottom="0.75" header="0.3" footer="0.3"/>
  <pageSetup orientation="portrait" r:id="rId4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7"/>
  <sheetViews>
    <sheetView topLeftCell="A3" workbookViewId="0">
      <selection activeCell="C31" sqref="C31"/>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s="99" customFormat="1" x14ac:dyDescent="0.25">
      <c r="A4" s="99">
        <v>1</v>
      </c>
      <c r="B4" s="99" t="s">
        <v>187</v>
      </c>
      <c r="C4" s="99" t="s">
        <v>187</v>
      </c>
      <c r="D4" s="99" t="s">
        <v>187</v>
      </c>
      <c r="E4" s="99" t="s">
        <v>187</v>
      </c>
      <c r="F4" s="99" t="s">
        <v>158</v>
      </c>
      <c r="G4" s="99" t="s">
        <v>188</v>
      </c>
      <c r="H4" s="99" t="s">
        <v>189</v>
      </c>
      <c r="I4" s="99" t="s">
        <v>190</v>
      </c>
    </row>
    <row r="5" spans="1:9" s="99" customFormat="1" x14ac:dyDescent="0.25">
      <c r="A5" s="99">
        <v>2</v>
      </c>
      <c r="B5" s="99" t="s">
        <v>187</v>
      </c>
      <c r="C5" s="99" t="s">
        <v>187</v>
      </c>
      <c r="D5" s="99" t="s">
        <v>187</v>
      </c>
      <c r="E5" s="99" t="s">
        <v>187</v>
      </c>
      <c r="F5" s="99" t="s">
        <v>158</v>
      </c>
      <c r="G5" s="99" t="s">
        <v>188</v>
      </c>
      <c r="H5" s="99" t="s">
        <v>189</v>
      </c>
      <c r="I5" s="99" t="s">
        <v>190</v>
      </c>
    </row>
    <row r="6" spans="1:9" s="99" customFormat="1" x14ac:dyDescent="0.25">
      <c r="A6" s="99">
        <v>3</v>
      </c>
      <c r="B6" s="99" t="s">
        <v>187</v>
      </c>
      <c r="C6" s="99" t="s">
        <v>187</v>
      </c>
      <c r="D6" s="99" t="s">
        <v>187</v>
      </c>
      <c r="E6" s="99" t="s">
        <v>187</v>
      </c>
      <c r="F6" s="99" t="s">
        <v>158</v>
      </c>
      <c r="G6" s="99" t="s">
        <v>188</v>
      </c>
      <c r="H6" s="99" t="s">
        <v>189</v>
      </c>
      <c r="I6" s="99" t="s">
        <v>190</v>
      </c>
    </row>
    <row r="7" spans="1:9" s="99" customFormat="1" x14ac:dyDescent="0.25">
      <c r="A7" s="99">
        <v>4</v>
      </c>
      <c r="B7" s="99" t="s">
        <v>187</v>
      </c>
      <c r="C7" s="99" t="s">
        <v>187</v>
      </c>
      <c r="D7" s="99" t="s">
        <v>187</v>
      </c>
      <c r="E7" s="99" t="s">
        <v>187</v>
      </c>
      <c r="F7" s="99" t="s">
        <v>158</v>
      </c>
      <c r="G7" s="99" t="s">
        <v>188</v>
      </c>
      <c r="H7" s="99" t="s">
        <v>189</v>
      </c>
      <c r="I7" s="99" t="s">
        <v>190</v>
      </c>
    </row>
    <row r="8" spans="1:9" s="99" customFormat="1" x14ac:dyDescent="0.25">
      <c r="A8" s="99">
        <v>5</v>
      </c>
      <c r="B8" s="99" t="s">
        <v>187</v>
      </c>
      <c r="C8" s="99" t="s">
        <v>187</v>
      </c>
      <c r="D8" s="99" t="s">
        <v>187</v>
      </c>
      <c r="E8" s="99" t="s">
        <v>187</v>
      </c>
      <c r="F8" s="99" t="s">
        <v>158</v>
      </c>
      <c r="G8" s="99" t="s">
        <v>188</v>
      </c>
      <c r="H8" s="99" t="s">
        <v>189</v>
      </c>
      <c r="I8" s="99" t="s">
        <v>190</v>
      </c>
    </row>
    <row r="9" spans="1:9" s="99" customFormat="1" x14ac:dyDescent="0.25">
      <c r="A9" s="99">
        <v>6</v>
      </c>
      <c r="B9" s="99" t="s">
        <v>187</v>
      </c>
      <c r="C9" s="99" t="s">
        <v>187</v>
      </c>
      <c r="D9" s="99" t="s">
        <v>187</v>
      </c>
      <c r="E9" s="99" t="s">
        <v>187</v>
      </c>
      <c r="F9" s="99" t="s">
        <v>158</v>
      </c>
      <c r="G9" s="99" t="s">
        <v>188</v>
      </c>
      <c r="H9" s="99" t="s">
        <v>189</v>
      </c>
      <c r="I9" s="99" t="s">
        <v>190</v>
      </c>
    </row>
    <row r="10" spans="1:9" s="99" customFormat="1" x14ac:dyDescent="0.25">
      <c r="A10" s="99">
        <v>7</v>
      </c>
      <c r="B10" s="99" t="s">
        <v>187</v>
      </c>
      <c r="C10" s="99" t="s">
        <v>187</v>
      </c>
      <c r="D10" s="99" t="s">
        <v>187</v>
      </c>
      <c r="E10" s="99" t="s">
        <v>187</v>
      </c>
      <c r="F10" s="99" t="s">
        <v>158</v>
      </c>
      <c r="G10" s="99" t="s">
        <v>188</v>
      </c>
      <c r="H10" s="99" t="s">
        <v>189</v>
      </c>
      <c r="I10" s="99" t="s">
        <v>190</v>
      </c>
    </row>
    <row r="11" spans="1:9" s="99" customFormat="1" x14ac:dyDescent="0.25">
      <c r="A11" s="99">
        <v>8</v>
      </c>
      <c r="B11" s="99" t="s">
        <v>187</v>
      </c>
      <c r="C11" s="99" t="s">
        <v>187</v>
      </c>
      <c r="D11" s="99" t="s">
        <v>187</v>
      </c>
      <c r="E11" s="99" t="s">
        <v>187</v>
      </c>
      <c r="F11" s="99" t="s">
        <v>158</v>
      </c>
      <c r="G11" s="99" t="s">
        <v>188</v>
      </c>
      <c r="H11" s="99" t="s">
        <v>189</v>
      </c>
      <c r="I11" s="99" t="s">
        <v>190</v>
      </c>
    </row>
    <row r="12" spans="1:9" s="99" customFormat="1" x14ac:dyDescent="0.25">
      <c r="A12" s="99">
        <v>9</v>
      </c>
      <c r="B12" s="99" t="s">
        <v>187</v>
      </c>
      <c r="C12" s="99" t="s">
        <v>187</v>
      </c>
      <c r="D12" s="99" t="s">
        <v>187</v>
      </c>
      <c r="E12" s="99" t="s">
        <v>187</v>
      </c>
      <c r="F12" s="99" t="s">
        <v>158</v>
      </c>
      <c r="G12" s="99" t="s">
        <v>188</v>
      </c>
      <c r="H12" s="99" t="s">
        <v>189</v>
      </c>
      <c r="I12" s="99" t="s">
        <v>190</v>
      </c>
    </row>
    <row r="13" spans="1:9" s="99" customFormat="1" x14ac:dyDescent="0.25">
      <c r="A13" s="99">
        <v>10</v>
      </c>
      <c r="B13" s="99" t="s">
        <v>187</v>
      </c>
      <c r="C13" s="99" t="s">
        <v>187</v>
      </c>
      <c r="D13" s="99" t="s">
        <v>187</v>
      </c>
      <c r="E13" s="99" t="s">
        <v>187</v>
      </c>
      <c r="F13" s="99" t="s">
        <v>158</v>
      </c>
      <c r="G13" s="99" t="s">
        <v>188</v>
      </c>
      <c r="H13" s="99" t="s">
        <v>189</v>
      </c>
      <c r="I13" s="99" t="s">
        <v>190</v>
      </c>
    </row>
    <row r="14" spans="1:9" s="99" customFormat="1" x14ac:dyDescent="0.25">
      <c r="A14" s="99">
        <v>11</v>
      </c>
      <c r="B14" s="99" t="s">
        <v>187</v>
      </c>
      <c r="C14" s="99" t="s">
        <v>187</v>
      </c>
      <c r="D14" s="99" t="s">
        <v>187</v>
      </c>
      <c r="E14" s="99" t="s">
        <v>187</v>
      </c>
      <c r="F14" s="99" t="s">
        <v>158</v>
      </c>
      <c r="G14" s="99" t="s">
        <v>188</v>
      </c>
      <c r="H14" s="99" t="s">
        <v>189</v>
      </c>
      <c r="I14" s="99" t="s">
        <v>190</v>
      </c>
    </row>
    <row r="15" spans="1:9" s="99" customFormat="1" x14ac:dyDescent="0.25">
      <c r="A15" s="99">
        <v>12</v>
      </c>
      <c r="B15" s="99" t="s">
        <v>187</v>
      </c>
      <c r="C15" s="99" t="s">
        <v>187</v>
      </c>
      <c r="D15" s="99" t="s">
        <v>187</v>
      </c>
      <c r="E15" s="99" t="s">
        <v>187</v>
      </c>
      <c r="F15" s="99" t="s">
        <v>158</v>
      </c>
      <c r="G15" s="99" t="s">
        <v>188</v>
      </c>
      <c r="H15" s="99" t="s">
        <v>189</v>
      </c>
      <c r="I15" s="99" t="s">
        <v>190</v>
      </c>
    </row>
    <row r="16" spans="1:9" s="99" customFormat="1" x14ac:dyDescent="0.25">
      <c r="A16" s="99">
        <v>13</v>
      </c>
      <c r="B16" s="99" t="s">
        <v>187</v>
      </c>
      <c r="C16" s="99" t="s">
        <v>187</v>
      </c>
      <c r="D16" s="99" t="s">
        <v>187</v>
      </c>
      <c r="E16" s="99" t="s">
        <v>187</v>
      </c>
      <c r="F16" s="99" t="s">
        <v>158</v>
      </c>
      <c r="G16" s="99" t="s">
        <v>188</v>
      </c>
      <c r="H16" s="99" t="s">
        <v>189</v>
      </c>
      <c r="I16" s="99" t="s">
        <v>190</v>
      </c>
    </row>
    <row r="17" spans="1:9" s="99" customFormat="1" x14ac:dyDescent="0.25">
      <c r="A17" s="99">
        <v>14</v>
      </c>
      <c r="B17" s="99" t="s">
        <v>187</v>
      </c>
      <c r="C17" s="99" t="s">
        <v>187</v>
      </c>
      <c r="D17" s="99" t="s">
        <v>187</v>
      </c>
      <c r="E17" s="99" t="s">
        <v>187</v>
      </c>
      <c r="F17" s="99" t="s">
        <v>158</v>
      </c>
      <c r="G17" s="99" t="s">
        <v>188</v>
      </c>
      <c r="H17" s="99" t="s">
        <v>189</v>
      </c>
      <c r="I17" s="99" t="s">
        <v>190</v>
      </c>
    </row>
    <row r="18" spans="1:9" s="99" customFormat="1" x14ac:dyDescent="0.25">
      <c r="A18" s="99">
        <v>15</v>
      </c>
      <c r="B18" s="99" t="s">
        <v>187</v>
      </c>
      <c r="C18" s="99" t="s">
        <v>187</v>
      </c>
      <c r="D18" s="99" t="s">
        <v>187</v>
      </c>
      <c r="E18" s="99" t="s">
        <v>187</v>
      </c>
      <c r="F18" s="99" t="s">
        <v>158</v>
      </c>
      <c r="G18" s="99" t="s">
        <v>188</v>
      </c>
      <c r="H18" s="99" t="s">
        <v>189</v>
      </c>
      <c r="I18" s="99" t="s">
        <v>190</v>
      </c>
    </row>
    <row r="19" spans="1:9" s="99" customFormat="1" x14ac:dyDescent="0.25">
      <c r="A19" s="99">
        <v>16</v>
      </c>
      <c r="B19" s="99" t="s">
        <v>187</v>
      </c>
      <c r="C19" s="99" t="s">
        <v>187</v>
      </c>
      <c r="D19" s="99" t="s">
        <v>187</v>
      </c>
      <c r="E19" s="99" t="s">
        <v>187</v>
      </c>
      <c r="F19" s="99" t="s">
        <v>158</v>
      </c>
      <c r="G19" s="99" t="s">
        <v>188</v>
      </c>
      <c r="H19" s="99" t="s">
        <v>189</v>
      </c>
      <c r="I19" s="99" t="s">
        <v>190</v>
      </c>
    </row>
    <row r="20" spans="1:9" s="99" customFormat="1" x14ac:dyDescent="0.25">
      <c r="A20" s="99">
        <v>17</v>
      </c>
      <c r="B20" s="99" t="s">
        <v>187</v>
      </c>
      <c r="C20" s="99" t="s">
        <v>187</v>
      </c>
      <c r="D20" s="99" t="s">
        <v>187</v>
      </c>
      <c r="E20" s="99" t="s">
        <v>187</v>
      </c>
      <c r="F20" s="99" t="s">
        <v>158</v>
      </c>
      <c r="G20" s="99" t="s">
        <v>188</v>
      </c>
      <c r="H20" s="99" t="s">
        <v>189</v>
      </c>
      <c r="I20" s="99" t="s">
        <v>190</v>
      </c>
    </row>
    <row r="21" spans="1:9" s="99" customFormat="1" x14ac:dyDescent="0.25">
      <c r="A21" s="99">
        <v>18</v>
      </c>
      <c r="B21" s="99" t="s">
        <v>187</v>
      </c>
      <c r="C21" s="99" t="s">
        <v>187</v>
      </c>
      <c r="D21" s="99" t="s">
        <v>187</v>
      </c>
      <c r="E21" s="99" t="s">
        <v>187</v>
      </c>
      <c r="F21" s="99" t="s">
        <v>158</v>
      </c>
      <c r="G21" s="99" t="s">
        <v>188</v>
      </c>
      <c r="H21" s="99" t="s">
        <v>189</v>
      </c>
      <c r="I21" s="99" t="s">
        <v>190</v>
      </c>
    </row>
    <row r="22" spans="1:9" s="99" customFormat="1" x14ac:dyDescent="0.25">
      <c r="A22" s="99">
        <v>19</v>
      </c>
      <c r="B22" s="99" t="s">
        <v>187</v>
      </c>
      <c r="C22" s="99" t="s">
        <v>187</v>
      </c>
      <c r="D22" s="99" t="s">
        <v>187</v>
      </c>
      <c r="E22" s="99" t="s">
        <v>187</v>
      </c>
      <c r="F22" s="99" t="s">
        <v>158</v>
      </c>
      <c r="G22" s="99" t="s">
        <v>188</v>
      </c>
      <c r="H22" s="99" t="s">
        <v>189</v>
      </c>
      <c r="I22" s="99" t="s">
        <v>190</v>
      </c>
    </row>
    <row r="23" spans="1:9" s="99" customFormat="1" x14ac:dyDescent="0.25">
      <c r="A23" s="99">
        <v>20</v>
      </c>
      <c r="B23" s="99" t="s">
        <v>187</v>
      </c>
      <c r="C23" s="99" t="s">
        <v>187</v>
      </c>
      <c r="D23" s="99" t="s">
        <v>187</v>
      </c>
      <c r="E23" s="99" t="s">
        <v>187</v>
      </c>
      <c r="F23" s="99" t="s">
        <v>158</v>
      </c>
      <c r="G23" s="99" t="s">
        <v>188</v>
      </c>
      <c r="H23" s="99" t="s">
        <v>189</v>
      </c>
      <c r="I23" s="99" t="s">
        <v>190</v>
      </c>
    </row>
    <row r="24" spans="1:9" s="99" customFormat="1" x14ac:dyDescent="0.25">
      <c r="A24" s="99">
        <v>21</v>
      </c>
      <c r="B24" s="99" t="s">
        <v>187</v>
      </c>
      <c r="C24" s="99" t="s">
        <v>187</v>
      </c>
      <c r="D24" s="99" t="s">
        <v>187</v>
      </c>
      <c r="E24" s="99" t="s">
        <v>187</v>
      </c>
      <c r="F24" s="99" t="s">
        <v>158</v>
      </c>
      <c r="G24" s="99" t="s">
        <v>188</v>
      </c>
      <c r="H24" s="99" t="s">
        <v>189</v>
      </c>
      <c r="I24" s="99" t="s">
        <v>190</v>
      </c>
    </row>
    <row r="25" spans="1:9" s="99" customFormat="1" x14ac:dyDescent="0.25">
      <c r="A25" s="99">
        <v>22</v>
      </c>
      <c r="B25" s="99" t="s">
        <v>187</v>
      </c>
      <c r="C25" s="99" t="s">
        <v>187</v>
      </c>
      <c r="D25" s="99" t="s">
        <v>187</v>
      </c>
      <c r="E25" s="99" t="s">
        <v>187</v>
      </c>
      <c r="F25" s="99" t="s">
        <v>158</v>
      </c>
      <c r="G25" s="99" t="s">
        <v>188</v>
      </c>
      <c r="H25" s="99" t="s">
        <v>189</v>
      </c>
      <c r="I25" s="99" t="s">
        <v>190</v>
      </c>
    </row>
    <row r="26" spans="1:9" s="99" customFormat="1" x14ac:dyDescent="0.25">
      <c r="A26" s="99">
        <v>23</v>
      </c>
      <c r="B26" s="99" t="s">
        <v>187</v>
      </c>
      <c r="C26" s="99" t="s">
        <v>187</v>
      </c>
      <c r="D26" s="99" t="s">
        <v>187</v>
      </c>
      <c r="E26" s="99" t="s">
        <v>187</v>
      </c>
      <c r="F26" s="99" t="s">
        <v>158</v>
      </c>
      <c r="G26" s="99" t="s">
        <v>188</v>
      </c>
      <c r="H26" s="99" t="s">
        <v>189</v>
      </c>
      <c r="I26" s="99" t="s">
        <v>190</v>
      </c>
    </row>
    <row r="27" spans="1:9" s="99" customFormat="1" x14ac:dyDescent="0.25">
      <c r="A27" s="99">
        <v>24</v>
      </c>
      <c r="B27" s="99" t="s">
        <v>187</v>
      </c>
      <c r="C27" s="99" t="s">
        <v>187</v>
      </c>
      <c r="D27" s="99" t="s">
        <v>187</v>
      </c>
      <c r="E27" s="99" t="s">
        <v>187</v>
      </c>
      <c r="F27" s="99" t="s">
        <v>158</v>
      </c>
      <c r="G27" s="99" t="s">
        <v>188</v>
      </c>
      <c r="H27" s="99" t="s">
        <v>189</v>
      </c>
      <c r="I27" s="99" t="s">
        <v>190</v>
      </c>
    </row>
  </sheetData>
  <dataValidations count="1">
    <dataValidation type="list" allowBlank="1" showErrorMessage="1" sqref="F4:F27" xr:uid="{00000000-0002-0000-0900-000000000000}">
      <formula1>Hidden_1_Tabla_5085625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7"/>
  <sheetViews>
    <sheetView topLeftCell="A3" workbookViewId="0">
      <selection activeCell="B20" sqref="B20"/>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s="2">
        <v>1</v>
      </c>
      <c r="B4" s="3" t="s">
        <v>194</v>
      </c>
      <c r="C4" s="7" t="s">
        <v>194</v>
      </c>
      <c r="D4" s="4">
        <v>44562</v>
      </c>
    </row>
    <row r="5" spans="1:4" x14ac:dyDescent="0.25">
      <c r="A5" s="2">
        <v>2</v>
      </c>
      <c r="B5" s="7" t="s">
        <v>194</v>
      </c>
      <c r="C5" s="7" t="s">
        <v>194</v>
      </c>
      <c r="D5" s="4">
        <v>44562</v>
      </c>
    </row>
    <row r="6" spans="1:4" x14ac:dyDescent="0.25">
      <c r="A6" s="2">
        <v>3</v>
      </c>
      <c r="B6" s="7" t="s">
        <v>194</v>
      </c>
      <c r="C6" s="7" t="s">
        <v>194</v>
      </c>
      <c r="D6" s="4">
        <v>44562</v>
      </c>
    </row>
    <row r="7" spans="1:4" s="6" customFormat="1" x14ac:dyDescent="0.25">
      <c r="A7" s="6">
        <v>4</v>
      </c>
      <c r="B7" s="7" t="s">
        <v>194</v>
      </c>
      <c r="C7" s="7" t="s">
        <v>194</v>
      </c>
      <c r="D7" s="8">
        <v>43831</v>
      </c>
    </row>
  </sheetData>
  <hyperlinks>
    <hyperlink ref="B7" r:id="rId1" xr:uid="{00000000-0004-0000-0B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21" sqref="C21"/>
    </sheetView>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topLeftCell="A2"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9"/>
  <sheetViews>
    <sheetView topLeftCell="A3" workbookViewId="0">
      <selection activeCell="C20" sqref="C20"/>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6" hidden="1" x14ac:dyDescent="0.25">
      <c r="B1" t="s">
        <v>10</v>
      </c>
      <c r="C1" t="s">
        <v>10</v>
      </c>
      <c r="D1" t="s">
        <v>9</v>
      </c>
      <c r="E1" t="s">
        <v>10</v>
      </c>
    </row>
    <row r="2" spans="1:6" hidden="1" x14ac:dyDescent="0.25">
      <c r="B2" t="s">
        <v>130</v>
      </c>
      <c r="C2" t="s">
        <v>131</v>
      </c>
      <c r="D2" t="s">
        <v>132</v>
      </c>
      <c r="E2" t="s">
        <v>133</v>
      </c>
    </row>
    <row r="3" spans="1:6" x14ac:dyDescent="0.25">
      <c r="A3" s="1" t="s">
        <v>134</v>
      </c>
      <c r="B3" s="1" t="s">
        <v>135</v>
      </c>
      <c r="C3" s="1" t="s">
        <v>136</v>
      </c>
      <c r="D3" s="1" t="s">
        <v>137</v>
      </c>
      <c r="E3" s="1" t="s">
        <v>138</v>
      </c>
    </row>
    <row r="4" spans="1:6" s="99" customFormat="1" x14ac:dyDescent="0.25">
      <c r="A4" s="99">
        <v>1</v>
      </c>
      <c r="B4" s="100" t="s">
        <v>172</v>
      </c>
      <c r="C4" s="100" t="s">
        <v>173</v>
      </c>
      <c r="D4" s="100" t="s">
        <v>139</v>
      </c>
      <c r="E4" s="100" t="s">
        <v>179</v>
      </c>
      <c r="F4" s="100"/>
    </row>
    <row r="5" spans="1:6" s="99" customFormat="1" x14ac:dyDescent="0.25">
      <c r="A5" s="9">
        <v>2</v>
      </c>
      <c r="B5" s="101" t="s">
        <v>202</v>
      </c>
      <c r="C5" s="101" t="s">
        <v>208</v>
      </c>
      <c r="D5" s="99" t="s">
        <v>141</v>
      </c>
      <c r="E5" s="99" t="s">
        <v>207</v>
      </c>
    </row>
    <row r="6" spans="1:6" s="99" customFormat="1" x14ac:dyDescent="0.25">
      <c r="A6" s="99">
        <v>3</v>
      </c>
      <c r="B6" s="99" t="s">
        <v>191</v>
      </c>
      <c r="C6" s="99" t="s">
        <v>192</v>
      </c>
      <c r="D6" s="5" t="s">
        <v>139</v>
      </c>
      <c r="E6" s="99" t="s">
        <v>207</v>
      </c>
    </row>
    <row r="7" spans="1:6" s="90" customFormat="1" x14ac:dyDescent="0.25">
      <c r="A7" s="97">
        <v>4</v>
      </c>
      <c r="B7" s="99" t="s">
        <v>203</v>
      </c>
      <c r="C7" s="99" t="s">
        <v>203</v>
      </c>
      <c r="D7" s="98" t="s">
        <v>141</v>
      </c>
      <c r="E7" s="90" t="s">
        <v>207</v>
      </c>
    </row>
    <row r="8" spans="1:6" s="99" customFormat="1" ht="15.75" x14ac:dyDescent="0.25">
      <c r="A8" s="99">
        <v>5</v>
      </c>
      <c r="B8" s="102" t="s">
        <v>204</v>
      </c>
      <c r="C8" s="99" t="s">
        <v>207</v>
      </c>
      <c r="D8" s="99" t="s">
        <v>141</v>
      </c>
      <c r="E8" s="99" t="s">
        <v>207</v>
      </c>
    </row>
    <row r="9" spans="1:6" s="99" customFormat="1" ht="15.75" x14ac:dyDescent="0.25">
      <c r="A9" s="9">
        <v>6</v>
      </c>
      <c r="B9" s="102" t="s">
        <v>205</v>
      </c>
      <c r="C9" s="99" t="s">
        <v>207</v>
      </c>
      <c r="D9" s="99" t="s">
        <v>141</v>
      </c>
      <c r="E9" s="99" t="s">
        <v>207</v>
      </c>
    </row>
  </sheetData>
  <dataValidations count="1">
    <dataValidation type="list" allowBlank="1" showErrorMessage="1" sqref="D4:D9" xr:uid="{00000000-0002-0000-0700-000000000000}">
      <formula1>Hidden_1_Tabla_5085603</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election activeCell="P27" sqref="P27"/>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Tabla_508560</vt:lpstr>
      <vt:lpstr>Hidden_1_Tabla_508560</vt:lpstr>
      <vt:lpstr>Tabla_508562</vt:lpstr>
      <vt:lpstr>Hidden_1_Tabla_508562</vt:lpstr>
      <vt:lpstr>Tabla_508604</vt:lpstr>
      <vt:lpstr>Hidden_1_Tabla_5085603</vt:lpstr>
      <vt:lpstr>Hidden_1_Tabla_5085625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STrabajo</cp:lastModifiedBy>
  <dcterms:created xsi:type="dcterms:W3CDTF">2021-04-13T18:05:33Z</dcterms:created>
  <dcterms:modified xsi:type="dcterms:W3CDTF">2023-08-01T21:35:57Z</dcterms:modified>
</cp:coreProperties>
</file>