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320" windowHeight="9660"/>
  </bookViews>
  <sheets>
    <sheet name="Reporte de Formatos" sheetId="1" r:id="rId1"/>
    <sheet name="Tabla 231768" sheetId="2" r:id="rId2"/>
  </sheets>
  <calcPr calcId="125725" concurrentCalc="0"/>
</workbook>
</file>

<file path=xl/calcChain.xml><?xml version="1.0" encoding="utf-8"?>
<calcChain xmlns="http://schemas.openxmlformats.org/spreadsheetml/2006/main">
  <c r="C8" i="2"/>
  <c r="C12"/>
</calcChain>
</file>

<file path=xl/sharedStrings.xml><?xml version="1.0" encoding="utf-8"?>
<sst xmlns="http://schemas.openxmlformats.org/spreadsheetml/2006/main" count="234" uniqueCount="102">
  <si>
    <t>35756</t>
  </si>
  <si>
    <t>TITULO</t>
  </si>
  <si>
    <t>NOMBRE CORTO</t>
  </si>
  <si>
    <t>DESCRIPCION</t>
  </si>
  <si>
    <t>Metas y objetivos de las áreas</t>
  </si>
  <si>
    <t>.LTAIPBCSFIV</t>
  </si>
  <si>
    <t>Para el cumplimiento de esta fracción se deberá entender como meta la cuantificación y/o expresión numérica del o los objetivos y/o indicadores que planea o busca alcanzar el sujeto obligado a través de cada una de las áreas o unidades responsables ejecutoras del gasto o concentradoras que consoliden las actividades, según corresponda, en el tiempo especificado y con los recursos necesarios en los términos de la normatividad que le sea aplicable.</t>
  </si>
  <si>
    <t>1</t>
  </si>
  <si>
    <t>2</t>
  </si>
  <si>
    <t>10</t>
  </si>
  <si>
    <t>7</t>
  </si>
  <si>
    <t>4</t>
  </si>
  <si>
    <t>12</t>
  </si>
  <si>
    <t>13</t>
  </si>
  <si>
    <t>14</t>
  </si>
  <si>
    <t>231762</t>
  </si>
  <si>
    <t>231763</t>
  </si>
  <si>
    <t>231764</t>
  </si>
  <si>
    <t>231768</t>
  </si>
  <si>
    <t>231767</t>
  </si>
  <si>
    <t>231766</t>
  </si>
  <si>
    <t>231765</t>
  </si>
  <si>
    <t>231769</t>
  </si>
  <si>
    <t>231770</t>
  </si>
  <si>
    <t>231771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</si>
  <si>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</si>
  <si>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</si>
  <si>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</si>
  <si>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</si>
  <si>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</si>
  <si>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28530</t>
  </si>
  <si>
    <t>28531</t>
  </si>
  <si>
    <t>28532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</si>
  <si>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</si>
  <si>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</si>
  <si>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</si>
  <si>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</si>
  <si>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</si>
  <si>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</si>
  <si>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</si>
  <si>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</si>
  <si>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</si>
  <si>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</si>
  <si>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Direccion de Agricultura y Ganaderia</t>
  </si>
  <si>
    <t>Impulsar la inversión en el sector agricola mediante la promoción y ejecución de obras de infraestructura y equipamiento, con el fin de mejorar, modernizar y diversificar sus procesos de producción, mediante la capitalización de sus unidades de producción.</t>
  </si>
  <si>
    <t>http://sepadabcs.gob.mx/transparencia/SUBAGROPECUARIO/f4%20Programa%20sectorial%20Desarrollo%20Agrop%202015-2021-final%20parte%202.pdf</t>
  </si>
  <si>
    <t>Impulsar la inversión en el sector pecuario mediante la promoción y ejecución de obras de infraestructura y equipamiento, con el fin de mejorar, modernizar y diversificar sus procesos de producción, mediante la capitalización de sus unidades de producción.</t>
  </si>
  <si>
    <t>Buscar un desarrollo equilibrado del campo, con actividades agrícolas y ganaderas integradas en el proceso productivo, orientadas hacia la competitividad  comercial, generación de valor agregado y congruente con el entorno ecológico.</t>
  </si>
  <si>
    <t xml:space="preserve">Dirección de Sanidad e Inocuidad Alimentaria </t>
  </si>
  <si>
    <t xml:space="preserve">Dirección de Sanidad e Inolcuidad Alimentaria </t>
  </si>
  <si>
    <t>Dirección de Seguimiento a Programas Convenidos</t>
  </si>
  <si>
    <t xml:space="preserve">Direccion de Estudios y Proyectos </t>
  </si>
  <si>
    <t>Apoyar la elaboración de Estudios y Proyectos Productivos para impulsar  la consolidación de las cadenas productivas Pesqueras, Acuícolas, Agrícolas y Ganaderas.</t>
  </si>
  <si>
    <t>Direccion de Estudios y Proyectos</t>
  </si>
  <si>
    <t>Direccion de Infraestructura y Flota Pesquera</t>
  </si>
  <si>
    <t>La atención eficiente a los productores Pesqueros y Acuícolas por medio de los Programas en Concurrencia y Modernizacion de Embarcaciones menores  para lograr impulsar los proyectos de infraestructura y equipamiento para la modernización, mantenimiento y conservación de la industria pesquera y acuícola.</t>
  </si>
  <si>
    <t>http://sepadabcs.gob.mx/transparencia/SUBSEPESCA/DIRINFRAESTYFLOTAPESQ/Documentos%20Hipervincilos%20DIYFP/F4%20ReglasOperacion2017.pdf</t>
  </si>
  <si>
    <t xml:space="preserve">Direccion de Infraestructura y Flota Pesquera </t>
  </si>
  <si>
    <t xml:space="preserve">Dirección de Ordenamiento Pesquero </t>
  </si>
  <si>
    <t>Ordenar y verificar las embarcaciones, unidades económicas y los tripulantes de cada esfuerzo pesquero para asi tener identificado el padron de los mismos.</t>
  </si>
  <si>
    <t>http://sepadabcs.gob.mx/transparencia/SUBSEPESCA/DIRORDENPESQ/F4%20TerminosReferenciaAutorizadosOrd.pdf</t>
  </si>
  <si>
    <t>Implementar estrategias para apoyar a los productores de escama y tiburon de la zona del Golfo de Ulloa, devido a la restricción normativa en la actividad pesquera en la región del Golfo de Ulloa, Baja California Sur.</t>
  </si>
  <si>
    <t>http://sepadabcs.gob.mx/transparencia/SUBSEPESCA/DIRORDENPESQ/F4%20ConvenioColabPEGolfoUlloa.pdf</t>
  </si>
  <si>
    <t>Amparar a las familias de los pescadores ante la perdida del mismo, ya sea por muerte natural o accidental, mediante un seguro de vida.</t>
  </si>
  <si>
    <t>Insentivar la economia de los pescadores ribereños mediante distintos conceptos de apoyos para incremetar la actividad diaria.</t>
  </si>
  <si>
    <t xml:space="preserve">Dirección de Promoción y Desarrollo Acuícola </t>
  </si>
  <si>
    <t>Potenciar el desarrollo de la acuacultura en el estado a traves de apoyos para la tramitología y gestión de infraestructura.</t>
  </si>
  <si>
    <t>http://sepadabcs.gob.mx/transparencia/SUBSEPESCA/DIRPROMYDESACUICOLA/DOCUMENTOS%20PARA%20HIPERVINCULOS/F4%2015a%20LineamientosFortProdAcuicolas%202016.pdf</t>
  </si>
  <si>
    <t xml:space="preserve">Facilitar el transporte y comercializacion de los productos de la acuacultura de B.C.S. a traves la certificación sanitaria y de inocuidad alimentaria </t>
  </si>
  <si>
    <t>http://sepadabcs.gob.mx/transparencia/SUBSEPESCA/DIRPROMYDESACUICOLA/DOCUMENTOS%20PARA%20HIPERVINCULOS/F4%2015a%2033%2040a%20ConvenioCoordCertifBM2015%2C%20formatos.pdf</t>
  </si>
  <si>
    <t>Potenciar el desarrollo de proyectos modelo de acuacultura en el Golfo de Ulloa, B.C.S.</t>
  </si>
  <si>
    <t>http://sepadabcs.gob.mx/transparencia/SUBSEPESCA/DIRPROMYDESACUICOLA/DOCUMENTOS%20PARA%20HIPERVINCULOS/F4%20y%2015A%20ConvenioColaboracionPEGolfoUlloa.pdf</t>
  </si>
  <si>
    <t>Potenciar el repoblamiento de zonas pesqueras abatidas por la sobreexplotación a traves de la acuacultura especies estrategicas</t>
  </si>
  <si>
    <t>ND</t>
  </si>
  <si>
    <t>Coordinacion de Ventanillas de Atencion</t>
  </si>
  <si>
    <t>Participacion en la Gestion y Elaboracion de Documentos para Programas Convenidos</t>
  </si>
  <si>
    <t>Seguimiento y Finiquito de Programas Convenidos</t>
  </si>
  <si>
    <t>Apoyo a Unidades Productivas de Zonas Rurales y Alta Marginacion</t>
  </si>
  <si>
    <t>Apoyo a Pequeños Productores para Desarrollo Agroalimentario</t>
  </si>
  <si>
    <t>Apoyo a Pequeños Productores con Seguro Catastrofico</t>
  </si>
  <si>
    <t>Ventanillas Coordinadas</t>
  </si>
  <si>
    <t>Anexos de Ejecucion Firmados</t>
  </si>
  <si>
    <t>Programas Convenidos Finiquitados</t>
  </si>
  <si>
    <t>Unidades Economicas Apoyadas</t>
  </si>
  <si>
    <t>Proteccion de Sanidad Agropecuaria</t>
  </si>
  <si>
    <t>Permisos de Introduccion Otorgados</t>
  </si>
  <si>
    <t>Proyectos Sustentables de Aprovechamiento de Suelo y Agua</t>
  </si>
  <si>
    <t>Proyectos de Capitalizacion para Unidades de Produccion</t>
  </si>
  <si>
    <t>Proyectos Aprobados</t>
  </si>
  <si>
    <t>Regularizacion y Organizacion de Unidades Pesqueras</t>
  </si>
  <si>
    <t>Unidades Economicas Regularizadas</t>
  </si>
  <si>
    <t xml:space="preserve">Apoyo en la Elaboracion de Estudios y Proyectos </t>
  </si>
  <si>
    <t>Proyectos de Equipamiento de Embarcaciones Menores</t>
  </si>
  <si>
    <t xml:space="preserve">Mantener en el estado de B.C.S., un estatus fitozoosanitario óptimo, a través de implementar acciones de gestión y supervisión, mediante una correcta aplicación de la legislación federal y estatal vigente en materia de sanidad e inocuidad alimentaria.  </t>
  </si>
  <si>
    <t>Construir un sector agropecuario que garantice la sanidad y calidad alimentaria con reconocimiento nacional e internacional</t>
  </si>
  <si>
    <t>Coordinar la operación de las ventanillas y la operación del sistema único de registro de información sobre la operación de los programas convenidos.</t>
  </si>
  <si>
    <t>Participar  en la elaboracion  y gestión  las firmas  de los convenios,  anexos técnicos,  adendum,   órdenes  de pago y todos  los documentos   que  haya  lugar para la operacion  de los programas  convenidos</t>
  </si>
  <si>
    <t>Dar seguimiento operativo permanente de los programas convenidos, hasta el cierre finiquito de los mismos por cada ejercicio</t>
  </si>
  <si>
    <t>Apoyar a las Unidades de Producción Familiar en localidades rurales de alta y muy alta marginación, para mejorar su capacidad productiva.</t>
  </si>
  <si>
    <t xml:space="preserve"> Apoyar a los pequeños productores de las Unidades Económicas Rurales con servicios de extensión, innovación y capacitación para incrementar la producción agroalimentaria</t>
  </si>
  <si>
    <t>Apoyar a los pequeños productores de las Unidades Económicas Rurales con servicios del seguro catastrofico 2016</t>
  </si>
  <si>
    <t>Apoyar a los pequeños productores de las Unidades Económicas Rurales con servicios del seguro catastrofico 2017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</si>
</sst>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 applyProtection="1"/>
    <xf numFmtId="0" fontId="1" fillId="2" borderId="1" xfId="0" applyFont="1" applyFill="1" applyBorder="1"/>
    <xf numFmtId="0" fontId="0" fillId="0" borderId="0" xfId="0" applyBorder="1" applyProtection="1"/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Fill="1" applyBorder="1" applyAlignment="1" applyProtection="1">
      <alignment horizontal="left" vertical="top" wrapText="1"/>
    </xf>
    <xf numFmtId="0" fontId="4" fillId="0" borderId="0" xfId="1" applyFont="1" applyBorder="1" applyProtection="1"/>
    <xf numFmtId="14" fontId="0" fillId="0" borderId="0" xfId="0" applyNumberFormat="1" applyFont="1" applyBorder="1" applyProtection="1"/>
    <xf numFmtId="0" fontId="0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Fill="1" applyBorder="1" applyProtection="1"/>
    <xf numFmtId="0" fontId="3" fillId="3" borderId="1" xfId="0" applyFont="1" applyFill="1" applyBorder="1" applyAlignment="1">
      <alignment horizontal="center"/>
    </xf>
    <xf numFmtId="0" fontId="1" fillId="2" borderId="0" xfId="0" applyFont="1" applyFill="1" applyBorder="1"/>
    <xf numFmtId="0" fontId="2" fillId="3" borderId="0" xfId="0" applyFont="1" applyFill="1" applyBorder="1"/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 wrapText="1"/>
    </xf>
    <xf numFmtId="3" fontId="0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0" fillId="0" borderId="0" xfId="0" quotePrefix="1" applyBorder="1" applyAlignment="1" applyProtection="1">
      <alignment horizontal="left"/>
    </xf>
    <xf numFmtId="0" fontId="0" fillId="0" borderId="0" xfId="0" quotePrefix="1" applyBorder="1" applyAlignment="1" applyProtection="1">
      <alignment horizontal="right"/>
    </xf>
    <xf numFmtId="3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top"/>
    </xf>
    <xf numFmtId="0" fontId="3" fillId="3" borderId="2" xfId="0" applyFont="1" applyFill="1" applyBorder="1" applyAlignment="1">
      <alignment horizontal="center"/>
    </xf>
    <xf numFmtId="0" fontId="0" fillId="0" borderId="0" xfId="0" applyFont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justify" vertical="top"/>
    </xf>
    <xf numFmtId="0" fontId="0" fillId="0" borderId="0" xfId="0" applyBorder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SUBSEPESCA/DIRPROMYDESACUICOLA/DOCUMENTOS%20PARA%20HIPERVINCULOS/F4%20y%2015A%20ConvenioColaboracionPEGolfoUlloa.pdf" TargetMode="External"/><Relationship Id="rId13" Type="http://schemas.openxmlformats.org/officeDocument/2006/relationships/hyperlink" Target="http://sepadabcs.gob.mx/transparencia/SUBSEPESCA/DIRORDENPESQ/F4%20TerminosReferenciaAutorizadosOrd.pdf" TargetMode="External"/><Relationship Id="rId3" Type="http://schemas.openxmlformats.org/officeDocument/2006/relationships/hyperlink" Target="http://sepadabcs.gob.mx/transparencia/SUBAGROPECUARIO/f4%20Programa%20sectorial%20Desarrollo%20Agrop%202015-2021-final%20parte%202.pdf" TargetMode="External"/><Relationship Id="rId7" Type="http://schemas.openxmlformats.org/officeDocument/2006/relationships/hyperlink" Target="http://sepadabcs.gob.mx/transparencia/SUBSEPESCA/DIRPROMYDESACUICOLA/DOCUMENTOS%20PARA%20HIPERVINCULOS/F4%2015a%20LineamientosFortProdAcuicolas%202016.pdf" TargetMode="External"/><Relationship Id="rId12" Type="http://schemas.openxmlformats.org/officeDocument/2006/relationships/hyperlink" Target="http://sepadabcs.gob.mx/transparencia/SUBSEPESCA/DIRORDENPESQ/F4%20ConvenioColabPEGolfoUlloa.pdf" TargetMode="External"/><Relationship Id="rId2" Type="http://schemas.openxmlformats.org/officeDocument/2006/relationships/hyperlink" Target="http://sepadabcs.gob.mx/transparencia/SUBAGROPECUARIO/f4%20Programa%20sectorial%20Desarrollo%20Agrop%202015-2021-final%20parte%202.pdf" TargetMode="External"/><Relationship Id="rId1" Type="http://schemas.openxmlformats.org/officeDocument/2006/relationships/hyperlink" Target="http://sepadabcs.gob.mx/transparencia/SUBAGROPECUARIO/f4%20Programa%20sectorial%20Desarrollo%20Agrop%202015-2021-final%20parte%202.pdf" TargetMode="External"/><Relationship Id="rId6" Type="http://schemas.openxmlformats.org/officeDocument/2006/relationships/hyperlink" Target="http://sepadabcs.gob.mx/transparencia/SUBAGROPECUARIO/f4%20Programa%20sectorial%20Desarrollo%20Agrop%202015-2021-final%20parte%202.pdf" TargetMode="External"/><Relationship Id="rId11" Type="http://schemas.openxmlformats.org/officeDocument/2006/relationships/hyperlink" Target="http://sepadabcs.gob.mx/transparencia/SUBSEPESCA/DIRINFRAESTYFLOTAPESQ/Documentos%20Hipervincilos%20DIYFP/F4%20ReglasOperacion2017.pdf" TargetMode="External"/><Relationship Id="rId5" Type="http://schemas.openxmlformats.org/officeDocument/2006/relationships/hyperlink" Target="http://sepadabcs.gob.mx/transparencia/SUBAGROPECUARIO/f4%20Programa%20sectorial%20Desarrollo%20Agrop%202015-2021-final%20parte%202.pdf" TargetMode="External"/><Relationship Id="rId10" Type="http://schemas.openxmlformats.org/officeDocument/2006/relationships/hyperlink" Target="http://sepadabcs.gob.mx/transparencia/SUBSEPESCA/DIRINFRAESTYFLOTAPESQ/Documentos%20Hipervincilos%20DIYFP/F4%20ReglasOperacion2017.pdf" TargetMode="External"/><Relationship Id="rId4" Type="http://schemas.openxmlformats.org/officeDocument/2006/relationships/hyperlink" Target="http://sepadabcs.gob.mx/transparencia/SUBAGROPECUARIO/f4%20Programa%20sectorial%20Desarrollo%20Agrop%202015-2021-final%20parte%202.pdf" TargetMode="External"/><Relationship Id="rId9" Type="http://schemas.openxmlformats.org/officeDocument/2006/relationships/hyperlink" Target="http://sepadabcs.gob.mx/transparencia/SUBSEPESCA/DIRPROMYDESACUICOLA/DOCUMENTOS%20PARA%20HIPERVINCULOS/F4%2015a%2033%2040a%20ConvenioCoordCertifBM2015%2C%20formatos.pdf" TargetMode="External"/><Relationship Id="rId14" Type="http://schemas.openxmlformats.org/officeDocument/2006/relationships/hyperlink" Target="http://sepadabcs.gob.mx/transparencia/SUBSEPESCA/DIRORDENPESQ/F4%20TerminosReferenciaAutorizadosOr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C32" sqref="C32"/>
    </sheetView>
  </sheetViews>
  <sheetFormatPr baseColWidth="10" defaultColWidth="9.140625" defaultRowHeight="14.1" customHeight="1"/>
  <cols>
    <col min="1" max="1" width="10.7109375" style="3" customWidth="1"/>
    <col min="2" max="2" width="37.7109375" style="3" customWidth="1"/>
    <col min="3" max="3" width="50.7109375" style="3" customWidth="1"/>
    <col min="4" max="4" width="10.7109375" style="3" customWidth="1"/>
    <col min="5" max="5" width="30.5703125" style="3" customWidth="1"/>
    <col min="6" max="6" width="16.42578125" style="3" customWidth="1"/>
    <col min="7" max="7" width="34.7109375" style="3" customWidth="1"/>
    <col min="8" max="8" width="7.140625" style="3" customWidth="1"/>
    <col min="9" max="9" width="19.28515625" style="3" customWidth="1"/>
    <col min="10" max="10" width="7.140625" style="3" customWidth="1"/>
    <col min="11" max="16384" width="9.140625" style="3"/>
  </cols>
  <sheetData>
    <row r="1" spans="1:11" ht="3" customHeight="1">
      <c r="A1" s="3" t="s">
        <v>0</v>
      </c>
    </row>
    <row r="2" spans="1:11" ht="14.1" customHeight="1">
      <c r="A2" s="11" t="s">
        <v>1</v>
      </c>
      <c r="B2" s="11" t="s">
        <v>2</v>
      </c>
      <c r="C2" s="11" t="s">
        <v>3</v>
      </c>
    </row>
    <row r="3" spans="1:11" ht="14.1" customHeight="1">
      <c r="A3" s="1" t="s">
        <v>4</v>
      </c>
      <c r="B3" s="1" t="s">
        <v>5</v>
      </c>
      <c r="C3" s="1" t="s">
        <v>6</v>
      </c>
    </row>
    <row r="4" spans="1:11" ht="3" customHeight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8</v>
      </c>
      <c r="H4" s="3" t="s">
        <v>12</v>
      </c>
      <c r="I4" s="3" t="s">
        <v>13</v>
      </c>
      <c r="J4" s="3" t="s">
        <v>14</v>
      </c>
    </row>
    <row r="5" spans="1:11" ht="3" customHeight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</row>
    <row r="6" spans="1:11" ht="14.1" customHeight="1">
      <c r="A6" s="29" t="s">
        <v>25</v>
      </c>
      <c r="B6" s="30"/>
      <c r="C6" s="30"/>
      <c r="D6" s="30"/>
      <c r="E6" s="30"/>
      <c r="F6" s="30"/>
      <c r="G6" s="30"/>
      <c r="H6" s="30"/>
      <c r="I6" s="30"/>
      <c r="J6" s="30"/>
    </row>
    <row r="7" spans="1:11" ht="14.1" customHeight="1">
      <c r="A7" s="12" t="s">
        <v>26</v>
      </c>
      <c r="B7" s="12" t="s">
        <v>27</v>
      </c>
      <c r="C7" s="12" t="s">
        <v>28</v>
      </c>
      <c r="D7" s="12" t="s">
        <v>29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4"/>
    </row>
    <row r="8" spans="1:11" ht="14.1" customHeight="1">
      <c r="A8" s="4">
        <v>2016</v>
      </c>
      <c r="B8" s="4" t="s">
        <v>43</v>
      </c>
      <c r="C8" s="5" t="s">
        <v>47</v>
      </c>
      <c r="D8" s="4">
        <v>303</v>
      </c>
      <c r="E8" s="6" t="s">
        <v>45</v>
      </c>
      <c r="F8" s="7">
        <v>42720</v>
      </c>
      <c r="G8" s="4" t="s">
        <v>43</v>
      </c>
      <c r="H8" s="4">
        <v>2016</v>
      </c>
      <c r="I8" s="7">
        <v>43084</v>
      </c>
      <c r="J8" s="4"/>
      <c r="K8" s="4"/>
    </row>
    <row r="9" spans="1:11" ht="14.1" customHeight="1">
      <c r="A9" s="4">
        <v>2016</v>
      </c>
      <c r="B9" s="4" t="s">
        <v>43</v>
      </c>
      <c r="C9" s="8" t="s">
        <v>44</v>
      </c>
      <c r="D9" s="4">
        <v>301</v>
      </c>
      <c r="E9" s="6" t="s">
        <v>45</v>
      </c>
      <c r="F9" s="7">
        <v>42720</v>
      </c>
      <c r="G9" s="4" t="s">
        <v>43</v>
      </c>
      <c r="H9" s="4">
        <v>2016</v>
      </c>
      <c r="I9" s="7">
        <v>43084</v>
      </c>
      <c r="J9" s="4"/>
      <c r="K9" s="4"/>
    </row>
    <row r="10" spans="1:11" ht="14.1" customHeight="1">
      <c r="A10" s="4">
        <v>2016</v>
      </c>
      <c r="B10" s="4" t="s">
        <v>43</v>
      </c>
      <c r="C10" s="8" t="s">
        <v>46</v>
      </c>
      <c r="D10" s="4">
        <v>302</v>
      </c>
      <c r="E10" s="6" t="s">
        <v>45</v>
      </c>
      <c r="F10" s="7">
        <v>42720</v>
      </c>
      <c r="G10" s="4" t="s">
        <v>43</v>
      </c>
      <c r="H10" s="4">
        <v>2016</v>
      </c>
      <c r="I10" s="7">
        <v>43084</v>
      </c>
      <c r="J10" s="4"/>
      <c r="K10" s="4"/>
    </row>
    <row r="11" spans="1:11" ht="14.1" customHeight="1">
      <c r="A11" s="4">
        <v>2016</v>
      </c>
      <c r="B11" s="4" t="s">
        <v>51</v>
      </c>
      <c r="C11" s="8" t="s">
        <v>52</v>
      </c>
      <c r="D11" s="4">
        <v>109</v>
      </c>
      <c r="E11" s="6"/>
      <c r="F11" s="7">
        <v>42720</v>
      </c>
      <c r="G11" s="4" t="s">
        <v>53</v>
      </c>
      <c r="H11" s="4">
        <v>2016</v>
      </c>
      <c r="I11" s="7">
        <v>43084</v>
      </c>
      <c r="J11" s="4"/>
      <c r="K11" s="4"/>
    </row>
    <row r="12" spans="1:11" ht="14.1" customHeight="1">
      <c r="A12" s="4">
        <v>2016</v>
      </c>
      <c r="B12" s="4" t="s">
        <v>54</v>
      </c>
      <c r="C12" s="8" t="s">
        <v>55</v>
      </c>
      <c r="D12" s="4">
        <v>108</v>
      </c>
      <c r="E12" s="6" t="s">
        <v>56</v>
      </c>
      <c r="F12" s="7">
        <v>42720</v>
      </c>
      <c r="G12" s="4" t="s">
        <v>57</v>
      </c>
      <c r="H12" s="4">
        <v>2016</v>
      </c>
      <c r="I12" s="7">
        <v>43084</v>
      </c>
      <c r="J12" s="4"/>
      <c r="K12" s="4"/>
    </row>
    <row r="13" spans="1:11" ht="14.1" customHeight="1">
      <c r="A13" s="4">
        <v>2016</v>
      </c>
      <c r="B13" s="4" t="s">
        <v>58</v>
      </c>
      <c r="C13" s="8" t="s">
        <v>63</v>
      </c>
      <c r="D13" s="4">
        <v>203</v>
      </c>
      <c r="E13" s="6"/>
      <c r="F13" s="7">
        <v>42720</v>
      </c>
      <c r="G13" s="4" t="s">
        <v>58</v>
      </c>
      <c r="H13" s="4">
        <v>2016</v>
      </c>
      <c r="I13" s="7">
        <v>43084</v>
      </c>
      <c r="J13" s="4"/>
      <c r="K13" s="4"/>
    </row>
    <row r="14" spans="1:11" ht="14.1" customHeight="1">
      <c r="A14" s="4">
        <v>2016</v>
      </c>
      <c r="B14" s="4" t="s">
        <v>58</v>
      </c>
      <c r="C14" s="8" t="s">
        <v>61</v>
      </c>
      <c r="D14" s="4">
        <v>202</v>
      </c>
      <c r="E14" s="6" t="s">
        <v>62</v>
      </c>
      <c r="F14" s="7">
        <v>42720</v>
      </c>
      <c r="G14" s="4" t="s">
        <v>58</v>
      </c>
      <c r="H14" s="4">
        <v>2016</v>
      </c>
      <c r="I14" s="7">
        <v>43084</v>
      </c>
      <c r="J14" s="4"/>
      <c r="K14" s="4"/>
    </row>
    <row r="15" spans="1:11" ht="14.1" customHeight="1">
      <c r="A15" s="4">
        <v>2016</v>
      </c>
      <c r="B15" s="4" t="s">
        <v>58</v>
      </c>
      <c r="C15" s="8" t="s">
        <v>64</v>
      </c>
      <c r="D15" s="4">
        <v>204</v>
      </c>
      <c r="E15" s="6"/>
      <c r="F15" s="7">
        <v>42720</v>
      </c>
      <c r="G15" s="4" t="s">
        <v>58</v>
      </c>
      <c r="H15" s="4">
        <v>2016</v>
      </c>
      <c r="I15" s="7">
        <v>43084</v>
      </c>
      <c r="J15" s="4"/>
      <c r="K15" s="4"/>
    </row>
    <row r="16" spans="1:11" ht="14.1" customHeight="1">
      <c r="A16" s="4">
        <v>2016</v>
      </c>
      <c r="B16" s="4" t="s">
        <v>58</v>
      </c>
      <c r="C16" s="8" t="s">
        <v>59</v>
      </c>
      <c r="D16" s="4">
        <v>201</v>
      </c>
      <c r="E16" s="6" t="s">
        <v>60</v>
      </c>
      <c r="F16" s="7">
        <v>42720</v>
      </c>
      <c r="G16" s="4" t="s">
        <v>58</v>
      </c>
      <c r="H16" s="4">
        <v>2016</v>
      </c>
      <c r="I16" s="7">
        <v>43084</v>
      </c>
      <c r="J16" s="4"/>
      <c r="K16" s="4"/>
    </row>
    <row r="17" spans="1:11" ht="14.1" customHeight="1">
      <c r="A17" s="4">
        <v>2016</v>
      </c>
      <c r="B17" s="4" t="s">
        <v>65</v>
      </c>
      <c r="C17" s="8" t="s">
        <v>68</v>
      </c>
      <c r="D17" s="4">
        <v>102</v>
      </c>
      <c r="E17" s="6" t="s">
        <v>69</v>
      </c>
      <c r="F17" s="7">
        <v>42720</v>
      </c>
      <c r="G17" s="4" t="s">
        <v>65</v>
      </c>
      <c r="H17" s="4">
        <v>2016</v>
      </c>
      <c r="I17" s="7">
        <v>43084</v>
      </c>
      <c r="J17" s="4"/>
      <c r="K17" s="4"/>
    </row>
    <row r="18" spans="1:11" ht="14.1" customHeight="1">
      <c r="A18" s="4">
        <v>2016</v>
      </c>
      <c r="B18" s="4" t="s">
        <v>65</v>
      </c>
      <c r="C18" s="8" t="s">
        <v>66</v>
      </c>
      <c r="D18" s="4">
        <v>101</v>
      </c>
      <c r="E18" s="6" t="s">
        <v>67</v>
      </c>
      <c r="F18" s="7">
        <v>42720</v>
      </c>
      <c r="G18" s="4" t="s">
        <v>65</v>
      </c>
      <c r="H18" s="4">
        <v>2016</v>
      </c>
      <c r="I18" s="7">
        <v>43084</v>
      </c>
      <c r="J18" s="4"/>
      <c r="K18" s="4"/>
    </row>
    <row r="19" spans="1:11" ht="14.1" customHeight="1">
      <c r="A19" s="4">
        <v>2016</v>
      </c>
      <c r="B19" s="4" t="s">
        <v>65</v>
      </c>
      <c r="C19" s="28" t="s">
        <v>70</v>
      </c>
      <c r="D19" s="4">
        <v>103</v>
      </c>
      <c r="E19" s="6" t="s">
        <v>71</v>
      </c>
      <c r="F19" s="7">
        <v>42720</v>
      </c>
      <c r="G19" s="4" t="s">
        <v>65</v>
      </c>
      <c r="H19" s="4">
        <v>2016</v>
      </c>
      <c r="I19" s="7">
        <v>43084</v>
      </c>
      <c r="J19" s="4"/>
      <c r="K19" s="4"/>
    </row>
    <row r="20" spans="1:11" ht="14.1" customHeight="1">
      <c r="A20" s="8">
        <v>2016</v>
      </c>
      <c r="B20" s="9" t="s">
        <v>48</v>
      </c>
      <c r="C20" s="31" t="s">
        <v>93</v>
      </c>
      <c r="D20" s="10">
        <v>304</v>
      </c>
      <c r="E20" s="6" t="s">
        <v>45</v>
      </c>
      <c r="F20" s="7">
        <v>42720</v>
      </c>
      <c r="G20" s="8" t="s">
        <v>49</v>
      </c>
      <c r="H20" s="4">
        <v>2016</v>
      </c>
      <c r="I20" s="7">
        <v>43084</v>
      </c>
      <c r="J20" s="4"/>
      <c r="K20" s="4"/>
    </row>
    <row r="21" spans="1:11" ht="14.1" customHeight="1">
      <c r="A21" s="8">
        <v>2016</v>
      </c>
      <c r="B21" s="9" t="s">
        <v>48</v>
      </c>
      <c r="C21" s="31" t="s">
        <v>94</v>
      </c>
      <c r="D21" s="4">
        <v>305</v>
      </c>
      <c r="E21" s="6" t="s">
        <v>45</v>
      </c>
      <c r="F21" s="7">
        <v>42720</v>
      </c>
      <c r="G21" s="8" t="s">
        <v>49</v>
      </c>
      <c r="H21" s="4">
        <v>2016</v>
      </c>
      <c r="I21" s="7">
        <v>43084</v>
      </c>
      <c r="J21" s="4"/>
      <c r="K21" s="4"/>
    </row>
    <row r="22" spans="1:11" ht="14.1" customHeight="1">
      <c r="A22" s="8">
        <v>2016</v>
      </c>
      <c r="B22" s="9" t="s">
        <v>50</v>
      </c>
      <c r="C22" s="32" t="s">
        <v>95</v>
      </c>
      <c r="D22" s="4">
        <v>306</v>
      </c>
      <c r="E22" s="6"/>
      <c r="F22" s="7">
        <v>42720</v>
      </c>
      <c r="G22" s="9" t="s">
        <v>50</v>
      </c>
      <c r="H22" s="4">
        <v>2016</v>
      </c>
      <c r="I22" s="7">
        <v>43084</v>
      </c>
      <c r="J22" s="4"/>
      <c r="K22" s="4"/>
    </row>
    <row r="23" spans="1:11" ht="14.1" customHeight="1">
      <c r="A23" s="8">
        <v>2016</v>
      </c>
      <c r="B23" s="9" t="s">
        <v>50</v>
      </c>
      <c r="C23" s="32" t="s">
        <v>96</v>
      </c>
      <c r="D23" s="4">
        <v>307</v>
      </c>
      <c r="E23" s="6"/>
      <c r="F23" s="7">
        <v>42720</v>
      </c>
      <c r="G23" s="9" t="s">
        <v>50</v>
      </c>
      <c r="H23" s="4">
        <v>2016</v>
      </c>
      <c r="I23" s="7">
        <v>43084</v>
      </c>
      <c r="J23" s="4"/>
      <c r="K23" s="4"/>
    </row>
    <row r="24" spans="1:11" ht="14.1" customHeight="1">
      <c r="A24" s="8">
        <v>2016</v>
      </c>
      <c r="B24" s="9" t="s">
        <v>50</v>
      </c>
      <c r="C24" s="32" t="s">
        <v>97</v>
      </c>
      <c r="D24" s="4">
        <v>308</v>
      </c>
      <c r="E24" s="6"/>
      <c r="F24" s="7">
        <v>42720</v>
      </c>
      <c r="G24" s="9" t="s">
        <v>50</v>
      </c>
      <c r="H24" s="4">
        <v>2016</v>
      </c>
      <c r="I24" s="7">
        <v>43084</v>
      </c>
      <c r="J24" s="4"/>
      <c r="K24" s="4"/>
    </row>
    <row r="25" spans="1:11" ht="14.1" customHeight="1">
      <c r="A25" s="8">
        <v>2016</v>
      </c>
      <c r="B25" s="9" t="s">
        <v>50</v>
      </c>
      <c r="C25" s="32" t="s">
        <v>98</v>
      </c>
      <c r="D25" s="10">
        <v>309</v>
      </c>
      <c r="E25" s="6"/>
      <c r="F25" s="7">
        <v>42720</v>
      </c>
      <c r="G25" s="9" t="s">
        <v>50</v>
      </c>
      <c r="H25" s="4">
        <v>2016</v>
      </c>
      <c r="I25" s="7">
        <v>43084</v>
      </c>
      <c r="J25" s="4"/>
      <c r="K25" s="4"/>
    </row>
    <row r="26" spans="1:11" ht="14.1" customHeight="1">
      <c r="A26" s="8">
        <v>2016</v>
      </c>
      <c r="B26" s="9" t="s">
        <v>50</v>
      </c>
      <c r="C26" s="33" t="s">
        <v>99</v>
      </c>
      <c r="D26" s="10">
        <v>310</v>
      </c>
      <c r="E26" s="6"/>
      <c r="F26" s="7">
        <v>42720</v>
      </c>
      <c r="G26" s="9" t="s">
        <v>50</v>
      </c>
      <c r="H26" s="4">
        <v>2016</v>
      </c>
      <c r="I26" s="7">
        <v>43084</v>
      </c>
      <c r="J26" s="4"/>
      <c r="K26" s="4"/>
    </row>
    <row r="27" spans="1:11" ht="14.1" customHeight="1">
      <c r="A27" s="8">
        <v>2016</v>
      </c>
      <c r="B27" s="9" t="s">
        <v>50</v>
      </c>
      <c r="C27" s="33" t="s">
        <v>100</v>
      </c>
      <c r="D27" s="10">
        <v>311</v>
      </c>
      <c r="E27" s="6"/>
      <c r="F27" s="7">
        <v>42720</v>
      </c>
      <c r="G27" s="9" t="s">
        <v>50</v>
      </c>
      <c r="H27" s="4">
        <v>2016</v>
      </c>
      <c r="I27" s="7">
        <v>43084</v>
      </c>
      <c r="J27" s="4"/>
      <c r="K27" s="4"/>
    </row>
    <row r="28" spans="1:11" ht="14.1" customHeight="1">
      <c r="A28" s="4">
        <v>2017</v>
      </c>
      <c r="B28" s="4" t="s">
        <v>43</v>
      </c>
      <c r="C28" s="5" t="s">
        <v>47</v>
      </c>
      <c r="D28" s="4">
        <v>303</v>
      </c>
      <c r="E28" s="6" t="s">
        <v>45</v>
      </c>
      <c r="F28" s="7">
        <v>43084</v>
      </c>
      <c r="G28" s="4" t="s">
        <v>43</v>
      </c>
      <c r="H28" s="4">
        <v>2017</v>
      </c>
      <c r="I28" s="7">
        <v>43448</v>
      </c>
      <c r="J28" s="4"/>
      <c r="K28" s="4"/>
    </row>
    <row r="29" spans="1:11" ht="14.1" customHeight="1">
      <c r="A29" s="4">
        <v>2017</v>
      </c>
      <c r="B29" s="4" t="s">
        <v>43</v>
      </c>
      <c r="C29" s="8" t="s">
        <v>44</v>
      </c>
      <c r="D29" s="4">
        <v>301</v>
      </c>
      <c r="E29" s="6" t="s">
        <v>45</v>
      </c>
      <c r="F29" s="7">
        <v>43084</v>
      </c>
      <c r="G29" s="4" t="s">
        <v>43</v>
      </c>
      <c r="H29" s="4">
        <v>2017</v>
      </c>
      <c r="I29" s="7">
        <v>43448</v>
      </c>
      <c r="J29" s="4"/>
      <c r="K29" s="4"/>
    </row>
    <row r="30" spans="1:11" ht="14.1" customHeight="1">
      <c r="A30" s="4">
        <v>2017</v>
      </c>
      <c r="B30" s="4" t="s">
        <v>43</v>
      </c>
      <c r="C30" s="8" t="s">
        <v>46</v>
      </c>
      <c r="D30" s="4">
        <v>302</v>
      </c>
      <c r="E30" s="6" t="s">
        <v>45</v>
      </c>
      <c r="F30" s="7">
        <v>43084</v>
      </c>
      <c r="G30" s="4" t="s">
        <v>43</v>
      </c>
      <c r="H30" s="4">
        <v>2017</v>
      </c>
      <c r="I30" s="7">
        <v>43448</v>
      </c>
      <c r="J30" s="4"/>
      <c r="K30" s="4"/>
    </row>
    <row r="31" spans="1:11" ht="14.1" customHeight="1">
      <c r="A31" s="4">
        <v>2017</v>
      </c>
      <c r="B31" s="4" t="s">
        <v>51</v>
      </c>
      <c r="C31" s="8" t="s">
        <v>52</v>
      </c>
      <c r="D31" s="4">
        <v>112</v>
      </c>
      <c r="E31" s="6"/>
      <c r="F31" s="7">
        <v>43084</v>
      </c>
      <c r="G31" s="4" t="s">
        <v>53</v>
      </c>
      <c r="H31" s="4">
        <v>2017</v>
      </c>
      <c r="I31" s="7">
        <v>43448</v>
      </c>
      <c r="J31" s="4"/>
      <c r="K31" s="4"/>
    </row>
    <row r="32" spans="1:11" ht="14.1" customHeight="1">
      <c r="A32" s="4">
        <v>2017</v>
      </c>
      <c r="B32" s="4" t="s">
        <v>54</v>
      </c>
      <c r="C32" s="8" t="s">
        <v>55</v>
      </c>
      <c r="D32" s="4">
        <v>108</v>
      </c>
      <c r="E32" s="6" t="s">
        <v>56</v>
      </c>
      <c r="F32" s="7">
        <v>43084</v>
      </c>
      <c r="G32" s="4" t="s">
        <v>57</v>
      </c>
      <c r="H32" s="4">
        <v>2017</v>
      </c>
      <c r="I32" s="7">
        <v>43448</v>
      </c>
      <c r="J32" s="4"/>
      <c r="K32" s="4"/>
    </row>
    <row r="33" spans="1:11" ht="14.1" customHeight="1">
      <c r="A33" s="8">
        <v>2017</v>
      </c>
      <c r="B33" s="9" t="s">
        <v>50</v>
      </c>
      <c r="C33" s="33" t="s">
        <v>99</v>
      </c>
      <c r="D33" s="10">
        <v>310</v>
      </c>
      <c r="E33" s="6"/>
      <c r="F33" s="7">
        <v>43084</v>
      </c>
      <c r="G33" s="9" t="s">
        <v>50</v>
      </c>
      <c r="H33" s="4">
        <v>2017</v>
      </c>
      <c r="I33" s="7">
        <v>43448</v>
      </c>
      <c r="J33" s="4"/>
      <c r="K33" s="4"/>
    </row>
    <row r="34" spans="1:11" ht="14.1" customHeight="1">
      <c r="A34" s="8">
        <v>2017</v>
      </c>
      <c r="B34" s="9" t="s">
        <v>50</v>
      </c>
      <c r="C34" s="33" t="s">
        <v>101</v>
      </c>
      <c r="D34" s="10">
        <v>311</v>
      </c>
      <c r="E34" s="6"/>
      <c r="F34" s="7">
        <v>43084</v>
      </c>
      <c r="G34" s="9" t="s">
        <v>50</v>
      </c>
      <c r="H34" s="4">
        <v>2017</v>
      </c>
      <c r="I34" s="7">
        <v>43448</v>
      </c>
      <c r="J34" s="4"/>
      <c r="K34" s="4"/>
    </row>
    <row r="35" spans="1:11" ht="14.1" customHeight="1">
      <c r="A35" s="8">
        <v>2017</v>
      </c>
      <c r="B35" s="9" t="s">
        <v>50</v>
      </c>
      <c r="C35" s="32" t="s">
        <v>95</v>
      </c>
      <c r="D35" s="4">
        <v>306</v>
      </c>
      <c r="E35" s="6"/>
      <c r="F35" s="7">
        <v>43084</v>
      </c>
      <c r="G35" s="9" t="s">
        <v>50</v>
      </c>
      <c r="H35" s="4">
        <v>2017</v>
      </c>
      <c r="I35" s="7">
        <v>43448</v>
      </c>
      <c r="J35" s="4"/>
      <c r="K35" s="4"/>
    </row>
    <row r="36" spans="1:11" ht="14.1" customHeight="1">
      <c r="A36" s="8">
        <v>2017</v>
      </c>
      <c r="B36" s="9" t="s">
        <v>50</v>
      </c>
      <c r="C36" s="32" t="s">
        <v>96</v>
      </c>
      <c r="D36" s="4">
        <v>307</v>
      </c>
      <c r="E36" s="6"/>
      <c r="F36" s="7">
        <v>43084</v>
      </c>
      <c r="G36" s="9" t="s">
        <v>50</v>
      </c>
      <c r="H36" s="4">
        <v>2017</v>
      </c>
      <c r="I36" s="7">
        <v>43448</v>
      </c>
      <c r="J36" s="4"/>
      <c r="K36" s="4"/>
    </row>
    <row r="37" spans="1:11" ht="14.1" customHeight="1">
      <c r="A37" s="8">
        <v>2017</v>
      </c>
      <c r="B37" s="9" t="s">
        <v>50</v>
      </c>
      <c r="C37" s="32" t="s">
        <v>97</v>
      </c>
      <c r="D37" s="4">
        <v>308</v>
      </c>
      <c r="E37" s="6"/>
      <c r="F37" s="7">
        <v>43084</v>
      </c>
      <c r="G37" s="9" t="s">
        <v>50</v>
      </c>
      <c r="H37" s="4">
        <v>2017</v>
      </c>
      <c r="I37" s="7">
        <v>43448</v>
      </c>
      <c r="J37" s="4"/>
      <c r="K37" s="4"/>
    </row>
    <row r="38" spans="1:11" ht="14.1" customHeight="1">
      <c r="A38" s="4">
        <v>2017</v>
      </c>
      <c r="B38" s="4" t="s">
        <v>58</v>
      </c>
      <c r="C38" s="8" t="s">
        <v>63</v>
      </c>
      <c r="D38" s="4">
        <v>202</v>
      </c>
      <c r="E38" s="6"/>
      <c r="F38" s="7">
        <v>43084</v>
      </c>
      <c r="G38" s="4" t="s">
        <v>58</v>
      </c>
      <c r="H38" s="4">
        <v>2017</v>
      </c>
      <c r="I38" s="7">
        <v>43449</v>
      </c>
      <c r="J38" s="4"/>
      <c r="K38" s="4"/>
    </row>
    <row r="39" spans="1:11" ht="14.1" customHeight="1">
      <c r="A39" s="4">
        <v>2017</v>
      </c>
      <c r="B39" s="4" t="s">
        <v>58</v>
      </c>
      <c r="C39" s="8" t="s">
        <v>64</v>
      </c>
      <c r="D39" s="4">
        <v>203</v>
      </c>
      <c r="E39" s="6"/>
      <c r="F39" s="7">
        <v>43084</v>
      </c>
      <c r="G39" s="4" t="s">
        <v>58</v>
      </c>
      <c r="H39" s="4">
        <v>2017</v>
      </c>
      <c r="I39" s="7">
        <v>43449</v>
      </c>
      <c r="J39" s="4"/>
      <c r="K39" s="4"/>
    </row>
    <row r="40" spans="1:11" ht="14.1" customHeight="1">
      <c r="A40" s="4">
        <v>2017</v>
      </c>
      <c r="B40" s="4" t="s">
        <v>58</v>
      </c>
      <c r="C40" s="8" t="s">
        <v>59</v>
      </c>
      <c r="D40" s="4">
        <v>201</v>
      </c>
      <c r="E40" s="6" t="s">
        <v>60</v>
      </c>
      <c r="F40" s="7">
        <v>43084</v>
      </c>
      <c r="G40" s="4" t="s">
        <v>58</v>
      </c>
      <c r="H40" s="4">
        <v>2017</v>
      </c>
      <c r="I40" s="7">
        <v>43449</v>
      </c>
      <c r="J40" s="4"/>
      <c r="K40" s="4"/>
    </row>
    <row r="41" spans="1:11" ht="14.1" customHeight="1">
      <c r="A41" s="4">
        <v>2017</v>
      </c>
      <c r="B41" s="4" t="s">
        <v>65</v>
      </c>
      <c r="C41" s="8" t="s">
        <v>66</v>
      </c>
      <c r="D41" s="4">
        <v>110</v>
      </c>
      <c r="E41" s="6"/>
      <c r="F41" s="7">
        <v>43084</v>
      </c>
      <c r="G41" s="4" t="s">
        <v>65</v>
      </c>
      <c r="H41" s="4">
        <v>2017</v>
      </c>
      <c r="I41" s="7">
        <v>43449</v>
      </c>
      <c r="J41" s="4"/>
      <c r="K41" s="4"/>
    </row>
    <row r="42" spans="1:11" ht="14.1" customHeight="1">
      <c r="A42" s="4">
        <v>2017</v>
      </c>
      <c r="B42" s="4" t="s">
        <v>65</v>
      </c>
      <c r="C42" s="8" t="s">
        <v>72</v>
      </c>
      <c r="D42" s="4">
        <v>111</v>
      </c>
      <c r="E42" s="6"/>
      <c r="F42" s="7">
        <v>43084</v>
      </c>
      <c r="G42" s="4" t="s">
        <v>65</v>
      </c>
      <c r="H42" s="4">
        <v>2017</v>
      </c>
      <c r="I42" s="7">
        <v>43449</v>
      </c>
      <c r="J42" s="4"/>
      <c r="K42" s="4"/>
    </row>
    <row r="43" spans="1:11" ht="14.1" customHeight="1">
      <c r="A43" s="8">
        <v>2017</v>
      </c>
      <c r="B43" s="9" t="s">
        <v>48</v>
      </c>
      <c r="C43" s="31" t="s">
        <v>93</v>
      </c>
      <c r="D43" s="10">
        <v>304</v>
      </c>
      <c r="E43" s="6" t="s">
        <v>45</v>
      </c>
      <c r="F43" s="7">
        <v>43084</v>
      </c>
      <c r="G43" s="8" t="s">
        <v>49</v>
      </c>
      <c r="H43" s="4">
        <v>2017</v>
      </c>
      <c r="I43" s="7">
        <v>43449</v>
      </c>
      <c r="J43" s="4"/>
      <c r="K43" s="4"/>
    </row>
    <row r="44" spans="1:11" ht="14.1" customHeight="1">
      <c r="A44" s="8">
        <v>2017</v>
      </c>
      <c r="B44" s="9" t="s">
        <v>48</v>
      </c>
      <c r="C44" s="31" t="s">
        <v>94</v>
      </c>
      <c r="D44" s="4">
        <v>305</v>
      </c>
      <c r="E44" s="6" t="s">
        <v>45</v>
      </c>
      <c r="F44" s="7">
        <v>43084</v>
      </c>
      <c r="G44" s="8" t="s">
        <v>49</v>
      </c>
      <c r="H44" s="4">
        <v>2017</v>
      </c>
      <c r="I44" s="7">
        <v>43449</v>
      </c>
      <c r="J44" s="4"/>
      <c r="K44" s="4"/>
    </row>
  </sheetData>
  <sortState ref="A7:K50">
    <sortCondition ref="A8:A50"/>
    <sortCondition ref="H8:H50"/>
    <sortCondition ref="I8:I50"/>
    <sortCondition ref="G8:G50"/>
    <sortCondition ref="B8:B50"/>
    <sortCondition ref="C8:C50"/>
  </sortState>
  <mergeCells count="1">
    <mergeCell ref="A6:J6"/>
  </mergeCells>
  <hyperlinks>
    <hyperlink ref="E9" r:id="rId1"/>
    <hyperlink ref="E10" r:id="rId2"/>
    <hyperlink ref="E8" r:id="rId3"/>
    <hyperlink ref="E29" r:id="rId4"/>
    <hyperlink ref="E30" r:id="rId5"/>
    <hyperlink ref="E28" r:id="rId6"/>
    <hyperlink ref="E18" r:id="rId7" display="http://sepadabcs.gob.mx/transparencia/SUBSEPESCA/DIRPROMYDESACUICOLA/DOCUMENTOS PARA HIPERVINCULOS/F4 15a LineamientosFortProdAcuicolas 2016.pdf"/>
    <hyperlink ref="E19" r:id="rId8" display="http://sepadabcs.gob.mx/transparencia/SUBSEPESCA/DIRPROMYDESACUICOLA/DOCUMENTOS PARA HIPERVINCULOS/F4 y 15A ConvenioColaboracionPEGolfoUlloa.pdf"/>
    <hyperlink ref="E17" r:id="rId9" display="http://sepadabcs.gob.mx/transparencia/SUBSEPESCA/DIRPROMYDESACUICOLA/DOCUMENTOS PARA HIPERVINCULOS/F4 15a 33 40a ConvenioCoordCertifBM2015%2C formatos.pdf"/>
    <hyperlink ref="E12" r:id="rId10" display="http://sepadabcs.gob.mx/transparencia/SUBSEPESCA/DIRINFRAESTYFLOTAPESQ/Documentos Hipervincilos DIYFP/F4 ReglasOperacion2017.pdf"/>
    <hyperlink ref="E32" r:id="rId11" display="http://sepadabcs.gob.mx/transparencia/SUBSEPESCA/DIRINFRAESTYFLOTAPESQ/Documentos Hipervincilos DIYFP/F4 ReglasOperacion2017.pdf"/>
    <hyperlink ref="E14" r:id="rId12" display="http://sepadabcs.gob.mx/transparencia/SUBSEPESCA/DIRORDENPESQ/F4 ConvenioColabPEGolfoUlloa.pdf"/>
    <hyperlink ref="E16" r:id="rId13" display="http://sepadabcs.gob.mx/transparencia/SUBSEPESCA/DIRORDENPESQ/F4 TerminosReferenciaAutorizadosOrd.pdf"/>
    <hyperlink ref="E40" r:id="rId14" display="http://sepadabcs.gob.mx/transparencia/SUBSEPESCA/DIRORDENPESQ/F4 TerminosReferenciaAutorizadosOrd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B9" sqref="B9"/>
    </sheetView>
  </sheetViews>
  <sheetFormatPr baseColWidth="10" defaultColWidth="9.140625" defaultRowHeight="14.1" customHeight="1"/>
  <cols>
    <col min="1" max="1" width="4.140625" style="2" bestFit="1" customWidth="1"/>
    <col min="2" max="2" width="50.7109375" style="2" customWidth="1"/>
    <col min="3" max="3" width="15" style="2" customWidth="1"/>
    <col min="4" max="4" width="30.28515625" style="2" customWidth="1"/>
    <col min="5" max="16384" width="9.140625" style="2"/>
  </cols>
  <sheetData>
    <row r="1" spans="1:10" ht="3" customHeight="1">
      <c r="B1" s="2" t="s">
        <v>8</v>
      </c>
      <c r="C1" s="2" t="s">
        <v>8</v>
      </c>
      <c r="D1" s="2" t="s">
        <v>7</v>
      </c>
    </row>
    <row r="2" spans="1:10" ht="3" customHeight="1">
      <c r="B2" s="2" t="s">
        <v>30</v>
      </c>
      <c r="C2" s="2" t="s">
        <v>31</v>
      </c>
      <c r="D2" s="2" t="s">
        <v>32</v>
      </c>
    </row>
    <row r="3" spans="1:10" ht="14.1" customHeight="1">
      <c r="A3" s="13" t="s">
        <v>33</v>
      </c>
      <c r="B3" s="13" t="s">
        <v>34</v>
      </c>
      <c r="C3" s="13" t="s">
        <v>35</v>
      </c>
      <c r="D3" s="13" t="s">
        <v>36</v>
      </c>
    </row>
    <row r="4" spans="1:10" ht="14.1" customHeight="1">
      <c r="A4" s="2">
        <v>1</v>
      </c>
      <c r="B4" s="18" t="s">
        <v>73</v>
      </c>
      <c r="C4" s="20" t="s">
        <v>73</v>
      </c>
      <c r="D4" s="18" t="s">
        <v>73</v>
      </c>
      <c r="F4" s="24"/>
      <c r="I4" s="16"/>
      <c r="J4" s="27"/>
    </row>
    <row r="5" spans="1:10" ht="14.1" customHeight="1">
      <c r="A5" s="2">
        <v>101</v>
      </c>
      <c r="B5" s="24" t="s">
        <v>89</v>
      </c>
      <c r="C5" s="27">
        <v>609</v>
      </c>
      <c r="D5" s="16" t="s">
        <v>90</v>
      </c>
      <c r="F5" s="24"/>
      <c r="I5" s="16"/>
      <c r="J5" s="27"/>
    </row>
    <row r="6" spans="1:10" ht="14.1" customHeight="1">
      <c r="A6" s="2">
        <v>102</v>
      </c>
      <c r="B6" s="24" t="s">
        <v>91</v>
      </c>
      <c r="C6" s="27">
        <v>33</v>
      </c>
      <c r="D6" s="16" t="s">
        <v>88</v>
      </c>
      <c r="F6" s="24"/>
      <c r="I6" s="16"/>
      <c r="J6" s="27"/>
    </row>
    <row r="7" spans="1:10" ht="14.1" customHeight="1">
      <c r="A7" s="2">
        <v>103</v>
      </c>
      <c r="B7" s="24" t="s">
        <v>89</v>
      </c>
      <c r="C7" s="27">
        <v>609</v>
      </c>
      <c r="D7" s="16" t="s">
        <v>90</v>
      </c>
    </row>
    <row r="8" spans="1:10" ht="14.1" customHeight="1">
      <c r="A8" s="2">
        <v>104</v>
      </c>
      <c r="B8" s="24" t="s">
        <v>92</v>
      </c>
      <c r="C8" s="27">
        <f>112+531</f>
        <v>643</v>
      </c>
      <c r="D8" s="16" t="s">
        <v>88</v>
      </c>
    </row>
    <row r="9" spans="1:10" ht="14.1" customHeight="1">
      <c r="A9" s="2">
        <v>105</v>
      </c>
      <c r="B9" s="24" t="s">
        <v>89</v>
      </c>
      <c r="C9" s="27">
        <v>609</v>
      </c>
      <c r="D9" s="16" t="s">
        <v>90</v>
      </c>
    </row>
    <row r="10" spans="1:10" ht="14.1" customHeight="1">
      <c r="A10" s="2">
        <v>106</v>
      </c>
      <c r="B10" s="24" t="s">
        <v>89</v>
      </c>
      <c r="C10" s="27">
        <v>609</v>
      </c>
      <c r="D10" s="16" t="s">
        <v>90</v>
      </c>
    </row>
    <row r="11" spans="1:10" ht="14.1" customHeight="1">
      <c r="A11" s="2">
        <v>107</v>
      </c>
      <c r="B11" s="24" t="s">
        <v>91</v>
      </c>
      <c r="C11" s="27">
        <v>33</v>
      </c>
      <c r="D11" s="16" t="s">
        <v>88</v>
      </c>
    </row>
    <row r="12" spans="1:10" ht="14.1" customHeight="1">
      <c r="A12" s="2">
        <v>108</v>
      </c>
      <c r="B12" s="24" t="s">
        <v>92</v>
      </c>
      <c r="C12" s="27">
        <f>112+531</f>
        <v>643</v>
      </c>
      <c r="D12" s="16" t="s">
        <v>88</v>
      </c>
    </row>
    <row r="13" spans="1:10" ht="14.1" customHeight="1">
      <c r="A13" s="2">
        <v>109</v>
      </c>
      <c r="B13" s="24" t="s">
        <v>91</v>
      </c>
      <c r="C13" s="27">
        <v>33</v>
      </c>
      <c r="D13" s="16" t="s">
        <v>88</v>
      </c>
    </row>
    <row r="14" spans="1:10" ht="14.1" customHeight="1">
      <c r="A14" s="2">
        <v>110</v>
      </c>
      <c r="B14" s="24" t="s">
        <v>89</v>
      </c>
      <c r="C14" s="27">
        <v>609</v>
      </c>
      <c r="D14" s="16" t="s">
        <v>90</v>
      </c>
    </row>
    <row r="15" spans="1:10" ht="14.1" customHeight="1">
      <c r="A15" s="2">
        <v>111</v>
      </c>
      <c r="B15" s="24" t="s">
        <v>91</v>
      </c>
      <c r="C15" s="27">
        <v>33</v>
      </c>
      <c r="D15" s="16" t="s">
        <v>88</v>
      </c>
    </row>
    <row r="16" spans="1:10" ht="14.1" customHeight="1">
      <c r="A16" s="2">
        <v>112</v>
      </c>
      <c r="B16" s="24" t="s">
        <v>91</v>
      </c>
      <c r="C16" s="27">
        <v>33</v>
      </c>
      <c r="D16" s="16" t="s">
        <v>88</v>
      </c>
    </row>
    <row r="17" spans="1:4" ht="14.1" customHeight="1">
      <c r="A17" s="2">
        <v>201</v>
      </c>
      <c r="B17" s="24" t="s">
        <v>89</v>
      </c>
      <c r="C17" s="21">
        <v>609</v>
      </c>
      <c r="D17" s="16" t="s">
        <v>90</v>
      </c>
    </row>
    <row r="18" spans="1:4" ht="14.1" customHeight="1">
      <c r="A18" s="2">
        <v>202</v>
      </c>
      <c r="B18" s="24" t="s">
        <v>89</v>
      </c>
      <c r="C18" s="21">
        <v>609</v>
      </c>
      <c r="D18" s="19" t="s">
        <v>90</v>
      </c>
    </row>
    <row r="19" spans="1:4" ht="14.1" customHeight="1">
      <c r="A19" s="2">
        <v>203</v>
      </c>
      <c r="B19" s="24" t="s">
        <v>89</v>
      </c>
      <c r="C19" s="21">
        <v>609</v>
      </c>
      <c r="D19" s="19" t="s">
        <v>90</v>
      </c>
    </row>
    <row r="20" spans="1:4" ht="14.1" customHeight="1">
      <c r="A20" s="2">
        <v>204</v>
      </c>
      <c r="B20" s="24" t="s">
        <v>89</v>
      </c>
      <c r="C20" s="26">
        <v>609</v>
      </c>
      <c r="D20" s="25" t="s">
        <v>90</v>
      </c>
    </row>
    <row r="21" spans="1:4" ht="14.1" customHeight="1">
      <c r="A21" s="2">
        <v>301</v>
      </c>
      <c r="B21" s="15" t="s">
        <v>87</v>
      </c>
      <c r="C21" s="23">
        <v>146</v>
      </c>
      <c r="D21" s="16" t="s">
        <v>88</v>
      </c>
    </row>
    <row r="22" spans="1:4" ht="14.1" customHeight="1">
      <c r="A22" s="2">
        <v>302</v>
      </c>
      <c r="B22" s="15" t="s">
        <v>87</v>
      </c>
      <c r="C22" s="23">
        <v>146</v>
      </c>
      <c r="D22" s="16" t="s">
        <v>88</v>
      </c>
    </row>
    <row r="23" spans="1:4" ht="14.1" customHeight="1">
      <c r="A23" s="2">
        <v>303</v>
      </c>
      <c r="B23" s="15" t="s">
        <v>86</v>
      </c>
      <c r="C23" s="22">
        <v>2</v>
      </c>
      <c r="D23" s="14" t="s">
        <v>88</v>
      </c>
    </row>
    <row r="24" spans="1:4" ht="14.1" customHeight="1">
      <c r="A24" s="2">
        <v>304</v>
      </c>
      <c r="B24" s="15" t="s">
        <v>84</v>
      </c>
      <c r="C24" s="17">
        <v>3500</v>
      </c>
      <c r="D24" s="16" t="s">
        <v>85</v>
      </c>
    </row>
    <row r="25" spans="1:4" ht="14.1" customHeight="1">
      <c r="A25" s="2">
        <v>305</v>
      </c>
      <c r="B25" s="15" t="s">
        <v>84</v>
      </c>
      <c r="C25" s="17">
        <v>3500</v>
      </c>
      <c r="D25" s="9" t="s">
        <v>85</v>
      </c>
    </row>
    <row r="26" spans="1:4" ht="14.1" customHeight="1">
      <c r="A26" s="2">
        <v>306</v>
      </c>
      <c r="B26" s="15" t="s">
        <v>74</v>
      </c>
      <c r="C26" s="17">
        <v>9</v>
      </c>
      <c r="D26" s="16" t="s">
        <v>80</v>
      </c>
    </row>
    <row r="27" spans="1:4" ht="14.1" customHeight="1">
      <c r="A27" s="2">
        <v>307</v>
      </c>
      <c r="B27" s="15" t="s">
        <v>75</v>
      </c>
      <c r="C27" s="17">
        <v>2</v>
      </c>
      <c r="D27" s="16" t="s">
        <v>81</v>
      </c>
    </row>
    <row r="28" spans="1:4" ht="14.1" customHeight="1">
      <c r="A28" s="2">
        <v>308</v>
      </c>
      <c r="B28" s="15" t="s">
        <v>76</v>
      </c>
      <c r="C28" s="17">
        <v>2</v>
      </c>
      <c r="D28" s="16" t="s">
        <v>82</v>
      </c>
    </row>
    <row r="29" spans="1:4" ht="14.1" customHeight="1">
      <c r="A29" s="2">
        <v>309</v>
      </c>
      <c r="B29" s="15" t="s">
        <v>77</v>
      </c>
      <c r="C29" s="17">
        <v>1279</v>
      </c>
      <c r="D29" s="16" t="s">
        <v>83</v>
      </c>
    </row>
    <row r="30" spans="1:4" ht="14.1" customHeight="1">
      <c r="A30" s="2">
        <v>310</v>
      </c>
      <c r="B30" s="15" t="s">
        <v>78</v>
      </c>
      <c r="C30" s="17">
        <v>33</v>
      </c>
      <c r="D30" s="16" t="s">
        <v>83</v>
      </c>
    </row>
    <row r="31" spans="1:4" ht="14.1" customHeight="1">
      <c r="A31" s="2">
        <v>311</v>
      </c>
      <c r="B31" s="15" t="s">
        <v>79</v>
      </c>
      <c r="C31" s="17">
        <v>1</v>
      </c>
      <c r="D31" s="16" t="s">
        <v>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231768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</dc:creator>
  <cp:lastModifiedBy>Juridico</cp:lastModifiedBy>
  <dcterms:created xsi:type="dcterms:W3CDTF">2017-04-27T18:56:46Z</dcterms:created>
  <dcterms:modified xsi:type="dcterms:W3CDTF">2018-08-23T17:33:32Z</dcterms:modified>
</cp:coreProperties>
</file>