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Mi unidad\2024\3ER TRIMESTRE FRACCIONES\"/>
    </mc:Choice>
  </mc:AlternateContent>
  <xr:revisionPtr revIDLastSave="0" documentId="13_ncr:1_{B94FD96D-7340-4A21-AD3F-9EE11E8E2BAF}" xr6:coauthVersionLast="46" xr6:coauthVersionMax="46" xr10:uidLastSave="{00000000-0000-0000-0000-000000000000}"/>
  <bookViews>
    <workbookView xWindow="-120" yWindow="-120" windowWidth="20730" windowHeight="11040" tabRatio="71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_xlnm._FilterDatabase" localSheetId="0" hidden="1">'Reporte de Formatos'!$A$7:$CI$7</definedName>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<sst xmlns="http://schemas.openxmlformats.org/spreadsheetml/2006/main" count="1400" uniqueCount="607">
  <si>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</si>
  <si>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</si>
  <si>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</si>
  <si>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</si>
  <si>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</si>
  <si>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</si>
  <si>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</si>
  <si>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</si>
  <si>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</si>
  <si>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</si>
  <si>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</si>
  <si>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</si>
  <si>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</si>
  <si>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</si>
  <si>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</si>
  <si>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</si>
  <si>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</si>
  <si>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</si>
  <si>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</si>
  <si>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</si>
  <si>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</si>
  <si>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</si>
  <si>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</si>
  <si>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</si>
  <si>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</si>
  <si>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</si>
  <si>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</si>
  <si>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</si>
  <si>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</si>
  <si>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</si>
  <si>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</si>
  <si>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</si>
  <si>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</si>
  <si>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</si>
  <si>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</si>
  <si>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</si>
  <si>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</si>
  <si>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</si>
  <si>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</si>
  <si>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</si>
  <si>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</si>
  <si>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</si>
  <si>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</si>
  <si>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</si>
  <si>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</si>
  <si>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</si>
  <si>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</si>
  <si>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</si>
  <si>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</si>
  <si>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</si>
  <si>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</si>
  <si>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</si>
  <si>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</si>
  <si>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</si>
  <si>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</si>
  <si>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</si>
  <si>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</si>
  <si>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</si>
  <si>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</si>
  <si>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</si>
  <si>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</si>
  <si>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</si>
  <si>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</si>
  <si>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</si>
  <si>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</si>
  <si>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</si>
  <si>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</si>
  <si>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</si>
  <si>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</si>
  <si>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</si>
  <si>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</si>
  <si>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</si>
  <si>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</si>
  <si>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</si>
  <si>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</si>
  <si>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</si>
  <si>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</si>
  <si>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</si>
  <si>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</si>
  <si>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</si>
  <si>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</si>
  <si>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</si>
  <si>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</si>
  <si>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</si>
  <si>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</si>
  <si>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</si>
  <si>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</si>
  <si>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</si>
  <si>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</si>
  <si>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</si>
  <si>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</si>
  <si>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</si>
  <si>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</si>
  <si>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</si>
  <si>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</si>
  <si>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</si>
  <si>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</si>
  <si>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</si>
  <si>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</si>
  <si>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</si>
  <si>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</si>
  <si>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</si>
  <si>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</si>
  <si>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</si>
  <si>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</si>
  <si>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</si>
  <si>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</si>
  <si>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</si>
  <si>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</si>
  <si>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</si>
  <si>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</si>
  <si>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</si>
  <si>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</si>
  <si>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</si>
  <si>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</si>
  <si>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</si>
  <si>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</si>
  <si>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</si>
  <si>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</si>
  <si>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</si>
  <si>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</si>
  <si>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</si>
  <si>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</si>
  <si>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</si>
  <si>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</si>
  <si>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</si>
  <si>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</si>
  <si>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</si>
  <si>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</si>
  <si>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</si>
  <si>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</si>
  <si>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</si>
  <si>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</si>
  <si>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</si>
  <si>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</si>
  <si>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</si>
  <si>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</si>
  <si>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</si>
  <si>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</si>
  <si>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</si>
  <si>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</si>
  <si>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</si>
  <si>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</si>
  <si>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</si>
  <si>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</si>
  <si>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</si>
  <si>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</si>
  <si>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</si>
  <si>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</si>
  <si>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</si>
  <si>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</si>
  <si>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</si>
  <si>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</si>
  <si>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</si>
  <si>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</si>
  <si>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</si>
  <si>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</si>
  <si>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</si>
  <si>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</si>
  <si>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</si>
  <si>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</si>
  <si>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</si>
  <si>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</si>
  <si>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</si>
  <si>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</si>
  <si>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</si>
  <si>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</si>
  <si>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</si>
  <si>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</si>
  <si>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</si>
  <si>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</si>
  <si>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</si>
  <si>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</si>
  <si>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</si>
  <si>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</si>
  <si>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</si>
  <si>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</si>
  <si>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</si>
  <si>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</si>
  <si>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</si>
  <si>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</si>
  <si>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</si>
  <si>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</si>
  <si>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</si>
  <si>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</si>
  <si>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</si>
  <si>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</si>
  <si>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</si>
  <si>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</si>
  <si>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</si>
  <si>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</si>
  <si>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</si>
  <si>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</si>
  <si>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</si>
  <si>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</si>
  <si>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</si>
  <si>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</si>
  <si>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</si>
  <si>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</si>
  <si>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</si>
  <si>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</si>
  <si>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</si>
  <si>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</si>
  <si>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</si>
  <si>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</si>
  <si>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</si>
  <si>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</si>
  <si>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</si>
  <si>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</si>
  <si>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</si>
  <si>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</si>
  <si>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</si>
  <si>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</si>
  <si>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</si>
  <si>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</si>
  <si>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</si>
  <si>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</si>
  <si>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</si>
  <si>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</si>
  <si>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</si>
  <si>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</si>
  <si>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</si>
  <si>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</si>
  <si>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</si>
  <si>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</si>
  <si>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</si>
  <si>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</si>
  <si>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</si>
  <si>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</si>
  <si>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</si>
  <si>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</si>
  <si>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</si>
  <si>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</si>
  <si>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</si>
  <si>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</si>
  <si>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</si>
  <si>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</si>
  <si>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</si>
  <si>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</si>
  <si>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</si>
  <si>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</si>
  <si>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</si>
  <si>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</si>
  <si>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</si>
  <si>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</si>
  <si>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</si>
  <si>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</si>
  <si>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</si>
  <si>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</si>
  <si>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</si>
  <si>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</si>
  <si>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</si>
  <si>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</si>
  <si>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</si>
  <si>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</si>
  <si>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</si>
  <si>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</si>
  <si>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</si>
  <si>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</si>
  <si>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</si>
  <si>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</si>
  <si>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</si>
  <si>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</si>
  <si>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</si>
  <si>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</si>
  <si>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</si>
  <si>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</si>
  <si>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</si>
  <si>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</si>
  <si>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</si>
  <si>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</si>
  <si>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</si>
  <si>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</si>
  <si>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</si>
  <si>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</si>
  <si>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</si>
  <si>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</si>
  <si>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</si>
  <si>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</si>
  <si>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</si>
  <si>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</si>
  <si>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</si>
  <si>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</si>
  <si>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</si>
  <si>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</si>
  <si>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</si>
  <si>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</si>
  <si>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</si>
  <si>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</si>
  <si>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</si>
  <si>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</si>
  <si>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</si>
  <si>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</si>
  <si>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</si>
  <si>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</si>
  <si>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</si>
  <si>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</si>
  <si>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</si>
  <si>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</si>
  <si>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</si>
  <si>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</si>
  <si>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</si>
  <si>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</si>
  <si>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</si>
  <si>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</si>
  <si>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</si>
  <si>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</si>
  <si>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</si>
  <si>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</si>
  <si>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</si>
  <si>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</si>
  <si>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</si>
  <si>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</si>
  <si>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</si>
  <si>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</si>
  <si>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</si>
  <si>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</si>
  <si>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</si>
  <si>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</si>
  <si>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</si>
  <si>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</si>
  <si>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</si>
  <si>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</si>
  <si>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</si>
  <si>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</si>
  <si>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</si>
  <si>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</si>
  <si>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</si>
  <si>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</si>
  <si>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</si>
  <si>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</si>
  <si>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</si>
  <si>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</si>
  <si>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</si>
  <si>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</si>
  <si>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</si>
  <si>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</si>
  <si>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</si>
  <si>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</si>
  <si>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</si>
  <si>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</si>
  <si>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</si>
  <si>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</si>
  <si>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</si>
  <si>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</si>
  <si>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</si>
  <si>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</si>
  <si>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</si>
  <si>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</si>
  <si>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</si>
  <si>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</si>
  <si>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</si>
  <si>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</si>
  <si>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</si>
  <si>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</si>
  <si>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</si>
  <si>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</si>
  <si>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</si>
  <si>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</si>
  <si>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</si>
  <si>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</si>
  <si>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01/07/2024</t>
  </si>
  <si>
    <t>30/09/2024</t>
  </si>
  <si>
    <t>Licitaciones 2024</t>
  </si>
  <si>
    <t>Articulos 1, 31, Fracción I, 32, 33, 34, 35 Fracción II, 38, 39, 40, 41, 42, 43, 44, 45, 46, 47, 48 Primer Parrafo Última Parte, 57, 59, 60 y 62 de la Ley de Adquisiciones, Arrendamientos y Servicios del Estado de Baja California Sur.</t>
  </si>
  <si>
    <t>https://drive.google.com/file/d/1vohg0FIjydKBuGrtOdsVlsN0QlrZ5oXg/view?usp=drive_link</t>
  </si>
  <si>
    <t>Suministro de Medallas, Carpetas y Diplomas para Evento del Día del Maestro y Carpetas y Diplomas para Evento del Día del Administrativo</t>
  </si>
  <si>
    <t>https://drive.google.com/file/d/15_deFQTeX3YODozhSj_0BhD22NMSS6Ay/view?usp=drive_link</t>
  </si>
  <si>
    <t>https://drive.google.com/file/d/1w06SDju1ZmU9exkTDomuCOUlcd9cwlj5/view?usp=drive_link</t>
  </si>
  <si>
    <t>https://drive.google.com/file/d/1wBIBsYlrUOCnZ8PnDXDL8_YPr0RjinFq/view?usp=drive_link</t>
  </si>
  <si>
    <t>https://drive.google.com/file/d/1zfajEhdpSX8KdsKayrIdyN0BAX5_8sbR/view?usp=drive_link</t>
  </si>
  <si>
    <t>Manuel</t>
  </si>
  <si>
    <t>La Paz</t>
  </si>
  <si>
    <t>Por Presentar Una Propuesta Solvente, Al Reunir Conforme a los Criterios de Adjudicación, las Condiciones Legales, Técnicas y Económicas Requeridas, se le Adjudica el Fallo de la Licitación Pública Estatal Antes Mencionada.</t>
  </si>
  <si>
    <t>Secretaría de Educación Pública de Gobierno del Estado de Baja California Sur.</t>
  </si>
  <si>
    <t>Dirección de Administración y Finanzas.</t>
  </si>
  <si>
    <t>Dirección General de Recursos Materiales de Gobierno del Estado de Baja California Sur.</t>
  </si>
  <si>
    <t>GBCS/2024-0800-LPA-LES-022-047</t>
  </si>
  <si>
    <t>Peso</t>
  </si>
  <si>
    <t>Transacción Bancaria</t>
  </si>
  <si>
    <t>https://drive.google.com/file/d/1NNrguaBonUZQSQ27j4NYXyMCnWv4E8_i/view?usp=drive_link</t>
  </si>
  <si>
    <t>Ingresos Propios</t>
  </si>
  <si>
    <t>Para la Estricta Vigilancia del Cumplimiento de las Obligaciones Contractuales, "El Gobierno del Estado" Designa como Administrador del Contrato al Lic. Oscar René Núñez Cosío, Director Administrativo y Financiero de la Secretaría de Educación Pública del Estado de Baja California Sur, Quien Será el Responsable a Nombre de "El Gobierno del Estado" de Vigilar el Estricto Cumplimiento de las Obligaciones Contractuales del Presente Instrumento Jurídico, Siendo estas de Manera Enunciativa mas No Limitativa.</t>
  </si>
  <si>
    <t>Departamento de Recursos Materiales y Servicios</t>
  </si>
  <si>
    <t>28/10/2024</t>
  </si>
  <si>
    <t>Artículos 1, 31 Fracción I, 32, 33, 34, 35 Fracción I, .5, 39, 40, 41, 42, 43, 44, 45, 46, 47, 48 Primer Parrafo Última Parte, 57, 59, 60 y 62 de la Ley de Adquisiciones, Arrendamientos y Servicios del Estado de Baja California Sur.</t>
  </si>
  <si>
    <t>https://drive.google.com/file/d/17kUdg_yIbs2fiksdyLtSzVJ2v1ojiz98/view?usp=drive_link</t>
  </si>
  <si>
    <t>Servicio de Mantenimiento Preventivo y Correctivo a Vehiculos Oficiales.</t>
  </si>
  <si>
    <t>https://drive.google.com/file/d/1yg28Bb67BXCcPCBkORoR1utz0mbs52J8/view?usp=drive_link</t>
  </si>
  <si>
    <t>https://drive.google.com/file/d/1S4y3wzIsLOlgGMR4-LShcv36oHqI7QO0/view?usp=drive_link</t>
  </si>
  <si>
    <t>https://drive.google.com/file/d/1nM0Y21gV1buqmdR3p2_SCQTJz8QdU0kk/view?usp=drive_link</t>
  </si>
  <si>
    <t>https://drive.google.com/file/d/1VTPHHXAcIscn2bDbb_nLzV-Uhc8rHpTU/view?usp=drive_link</t>
  </si>
  <si>
    <t>Jorge Baltazar</t>
  </si>
  <si>
    <t>GBCS/2024-0800-LPA-LES-028-054</t>
  </si>
  <si>
    <t>https://drive.google.com/file/d/1CuULsNp7ZnoO9X7njaGUZ66A33y3dIHA/view?usp=drive_link</t>
  </si>
  <si>
    <t>FONE</t>
  </si>
  <si>
    <t>Articulos 1, 31 Fracción I, 32, 33, 34, 35 Fracción I, 38, 39, 40, 41, 42, 43, 44, 45, 46, 47, 48 Primer Parrafo Última Parte, 57, 59, 60 y 62 de la Ley de Adquisiciones, Arrendamientos y Servicios del Estado de Baja California Sur.</t>
  </si>
  <si>
    <t>https://drive.google.com/file/d/1D7uW6TbCKvoyRBzPdfsWa6j4NYrH0fXv/view?usp=drive_link</t>
  </si>
  <si>
    <t>Servicio de Suministro y Traslado de Agua Potable en Pipas.</t>
  </si>
  <si>
    <t>https://drive.google.com/file/d/1B9S-zSBwQXbDeohdGUgTH12f60G8j023/view?usp=drive_link</t>
  </si>
  <si>
    <t>https://drive.google.com/file/d/1Vrn6uyqTnyxrOCHMtVag17dXa0WEgpep/view?usp=drive_link</t>
  </si>
  <si>
    <t>https://drive.google.com/file/d/1ceRFTPzfzZmf4-dA54msl3xBmpMV59Ux/view?usp=drive_link</t>
  </si>
  <si>
    <t>https://drive.google.com/file/d/1JcLlQcgRcvKsvcy-1Pr5RNy84fVLyrcF/view?usp=drive_link</t>
  </si>
  <si>
    <t>Moises</t>
  </si>
  <si>
    <t>GBCS/2024-0800-INA-LES-066-102</t>
  </si>
  <si>
    <t>https://drive.google.com/file/d/1nxQdLh9H_n7dW32G_wcRIiJ54R_BwnP0/view?usp=drive_link</t>
  </si>
  <si>
    <t>Artículos 1, 31 Fracción I, 32, 33, 34, 35 Fracción I, 38, 39, 40, 41, 42, 43, 44, 45, 46, 47, 48 Primer Parrafo Última Parte, 57, 59, 60 y 62 de la Ley de Adquisiciones, Arrendamientos y Servicios del Estado de Baja California Sur.</t>
  </si>
  <si>
    <t>https://drive.google.com/file/d/1v9T69vfYPA1XCpaiOXiRYjuziu09K6Ha/view?usp=drive_link</t>
  </si>
  <si>
    <t>Suministro de Material de Limpieza para Planteles Educativos.</t>
  </si>
  <si>
    <t>https://drive.google.com/file/d/1Y2ISdQz8TSE2vgrfRZTNau7HcdE8y13K/view?usp=drive_link</t>
  </si>
  <si>
    <t>https://drive.google.com/file/d/1jproElhqoqxcmclC9bmyBLwPizsYq2oA/view?usp=drive_link</t>
  </si>
  <si>
    <t>https://drive.google.com/file/d/1StdRg7kx-HDuX0ydBbNujlcr7AaUx4Gq/view?usp=drive_link</t>
  </si>
  <si>
    <t>https://drive.google.com/file/d/1s-GiGKkkBRhFrLnkCXfk0Bn93k5OO1yM/view?usp=drive_link</t>
  </si>
  <si>
    <t>Cristina</t>
  </si>
  <si>
    <t>GBCS/2024-0800-LPA-LES-072-108</t>
  </si>
  <si>
    <t>https://drive.google.com/file/d/1Q75TBSF8ZEJalzI-pPNiDBT4b7ke6Yyq/view?usp=drive_link</t>
  </si>
  <si>
    <t>Artículos 41 Fracción III, 40 y 42 de la Ley de Aduisiciones, Arrendamientos y Servicios del Sector Público y Artículo 72 Fracción III del Reglamento de la Ley de Adquisiciones, Arrendamientos y Servicios del Sector Público.</t>
  </si>
  <si>
    <t>https://drive.google.com/file/d/1ZZw1kfEBndeSa0lrT2p1SuLsCcML8TF-/view?usp=drive_link</t>
  </si>
  <si>
    <t>Servicio de Reserva de Pasajes Aereos.</t>
  </si>
  <si>
    <t>https://drive.google.com/file/d/1o6XrNpi2zREitUcg7Ym5rQahX1bK5VWO/view?usp=drive_link</t>
  </si>
  <si>
    <t>https://drive.google.com/file/d/1ZnzXmzHm8GdVrE5mp16dZPnfahQ9nSQk/view?usp=drive_link</t>
  </si>
  <si>
    <t>https://drive.google.com/file/d/1IkJlFBUr8VFdYsAcK-GmpsR5C-O2kE6-/view?usp=drive_link</t>
  </si>
  <si>
    <t>https://drive.google.com/file/d/1V7EuRfHSkeInbzucqnZfa0CuB8lVBV2b/view?usp=drive_link</t>
  </si>
  <si>
    <t>Ramiro</t>
  </si>
  <si>
    <t>Agencia de Viajes y Operador Turistico Cerralvo</t>
  </si>
  <si>
    <t>AVO210901MM0</t>
  </si>
  <si>
    <t>5 de Febrero</t>
  </si>
  <si>
    <t>L-1</t>
  </si>
  <si>
    <t>Adolfo Ruiz Cortinez</t>
  </si>
  <si>
    <t>2024/GBCS-SFA-SSA-DGRM-0800-CA-050-21-043</t>
  </si>
  <si>
    <t>https://drive.google.com/file/d/1IgIQ9OyNn1A6AIXqiZyxYEpkLSSznIEd/view?usp=drive_link</t>
  </si>
  <si>
    <t>Ramo 11</t>
  </si>
  <si>
    <t xml:space="preserve">Es inexistente la información que se requiere en las columnas vacías, con fundamento con los artículos 15 y 16 de la ley de transparencia y acceso a la información pública del estado de B.C.S., en las columnas "AQ, AR, AS, AT"  la empresa no cuenta con domicilio extranjero, "BE, BF" el contrato se maneja con importe maximo y minimo con iva incluido, "BO" no hay comunicado de suspensión, "BT, BU, BV, BW, BX" la Secretaría de Educación Pública en el Estado de Baja California Sur no realiza Obra Pública, "BY" no se realizaron convenios ni contratos modificatorios,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
</t>
  </si>
  <si>
    <t>Artículos 1, 31 Fracción I, 32, 33, 34, 35 Fracción I, 38, 39, 40, 41, 42, 43, 44, 45, 46, 47, 48 Primer Párrafo Última Parte, 57, 59, 60 y 62 de la Ley de Adquisiciones, Arrendamientos y Servicios del Estado de Baja California Sur.</t>
  </si>
  <si>
    <t>https://drive.google.com/file/d/1BvOo-r5TrFeWUYcV2YminozQW-rMfTsc/view?usp=drive_link</t>
  </si>
  <si>
    <t>Adquisición de Mobiliario Escolar.</t>
  </si>
  <si>
    <t>https://drive.google.com/file/d/1hnYsrroItR0HxW33v3A0K_grASPC9y9R/view?usp=drive_link</t>
  </si>
  <si>
    <t>https://drive.google.com/file/d/1ZhIcGoE9nOAHyENht2N7A5_cxAsfhuky/view?usp=drive_link</t>
  </si>
  <si>
    <t>https://drive.google.com/file/d/1clOnFAx2ZcxdX5SQ9aKrfw_k6xSC-tU9/view?usp=drive_link</t>
  </si>
  <si>
    <t>https://drive.google.com/file/d/1Sf2NlbEsS4xAAdqlTMJ7aowejNIcEpkY/view?usp=drive_link</t>
  </si>
  <si>
    <t>Luz Imelda</t>
  </si>
  <si>
    <t>El Arco LPZ, S.A. de C.V.</t>
  </si>
  <si>
    <t>ALP170127PB8</t>
  </si>
  <si>
    <t>Mariano Abasolo</t>
  </si>
  <si>
    <t>Pueblo Nuevo</t>
  </si>
  <si>
    <t>GBCS/2024-0800-LPA-LES-048-086</t>
  </si>
  <si>
    <t>https://drive.google.com/file/d/12yFy6h--uzL0HimbsCmKYhnLAQxT5uGO/view?usp=drive_link</t>
  </si>
  <si>
    <t>Estatal</t>
  </si>
  <si>
    <t>Articulos 1, 31 Fracción I, 32, 33, 34, 35 Fracción I, 38, 39, 40, 41, 42, 43, 44, 45, 46, 47, 48 Primer Parrafo Ultima Parte, 57, 59, 60 y 62 de la Ley de Adquisiciones, Arrendamientos y Servicios del Estado de Baja California Sur.</t>
  </si>
  <si>
    <t>https://drive.google.com/file/d/18pko69AmXwcyypEwu-tIPAUSN1xqBeRr/view?usp=drive_link</t>
  </si>
  <si>
    <t>Servicio Integral de Salones y Alimentación.</t>
  </si>
  <si>
    <t>https://drive.google.com/file/d/1Zqm80g0BcN3-PS6OWMLSOvmBEzr5FMob/view?usp=drive_link</t>
  </si>
  <si>
    <t>https://drive.google.com/file/d/1hBPsx9tEaqp7jzBUH2XRodQ-UaLzjrhN/view?usp=drive_link</t>
  </si>
  <si>
    <t>https://drive.google.com/file/d/1V2V365GC5sT7WGLxag3uvmfKIgJrjRXB/view?usp=drive_link</t>
  </si>
  <si>
    <t>https://drive.google.com/file/d/1ZxBDOGE8k9EH0yDWLJvkT0w0giAgxPqb/view?usp=drive_link</t>
  </si>
  <si>
    <t>Alfonso</t>
  </si>
  <si>
    <t>Club Casino Bellavista, S.A. de C.V.</t>
  </si>
  <si>
    <t>CCB920225ET3</t>
  </si>
  <si>
    <t>Bellavista</t>
  </si>
  <si>
    <t>GBCS/2024-0800-LPA-LES-028-053</t>
  </si>
  <si>
    <t>https://drive.google.com/file/d/1hHNnL3UsFiqJcJF_RUZHOedDea3_jAWe/view?usp=drive_link</t>
  </si>
  <si>
    <t>Contratos 2024</t>
  </si>
  <si>
    <t>Articulos 41 Fracción I y III, 40 y 42 de la Ley de Adquisiciones, Arrendamientos y Servicios del Sector Público y Artículo 72 Fracción III del Reglamento de la Ley de Adquisiciones, Arrendamientos y Servicios del Sector Público.</t>
  </si>
  <si>
    <t>Suministro de Gas L.P.</t>
  </si>
  <si>
    <t>Gilberto Alejandro</t>
  </si>
  <si>
    <t>Gas del Pacifico S.A. de C.V.</t>
  </si>
  <si>
    <t>GPA790523GV6</t>
  </si>
  <si>
    <t>Agustin Olachea Aviles</t>
  </si>
  <si>
    <t>Centro</t>
  </si>
  <si>
    <t>Ciudad Constitución</t>
  </si>
  <si>
    <t>Comondú</t>
  </si>
  <si>
    <t>Departamento de Educación Inicial.</t>
  </si>
  <si>
    <t>Dirección de Administración y Finanzas</t>
  </si>
  <si>
    <t>2024/GBCS-SFA-SSA-DGRM-0800-CA-060-33-075</t>
  </si>
  <si>
    <t>https://drive.google.com/file/d/1QZ48cL20SIz7XsOVh6chEVEF-GC8oUEB/view?usp=drive_link</t>
  </si>
  <si>
    <t xml:space="preserve">Es inexistente la información que se requiere en las columnas vacías, con fundamento con los artículos 15 y 16 de la ley de transparencia y acceso a la información pública del estado de B.C.S., en las columnas "L, M, O (Tabla 574830), P, Q (Tabla 574831), R (Tabla 574832), S, T, U, V" debido a que el procedimiento que se realizo fue mediante de Adjudicación Directa, "AQ, AR, AS, AT"  la empresa no cuenta con domicilio extranjero, "BC, BD" el contrato se maneja con montos minimos y maximos con impuestos incluidos "BO" no hay comunicado de suspensión, "BT, BU, BV, BW, BX" la Secretaría de Educación Pública en el Estado de Baja California Sur no realiza Obra Pública, "BY" no se realizaron convenios ni contratos modificatorios,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
</t>
  </si>
  <si>
    <t>Servicio de Suministro de Gas L.P.</t>
  </si>
  <si>
    <t>Diesgas S.A. de C.V.</t>
  </si>
  <si>
    <t>DIE800905HX3</t>
  </si>
  <si>
    <t>Nicolas Bravo</t>
  </si>
  <si>
    <t>2024/GBCS-SFA-SSA-DGRM-0800-CA-060-34-076</t>
  </si>
  <si>
    <t>https://drive.google.com/file/d/1FrXkwCBdQhC5oEwi2Lq4tYus_XmqBUqo/view?usp=drive_link</t>
  </si>
  <si>
    <t>Servicio de Mantenimiento General al Tanque Estacionario de Gas L.P.</t>
  </si>
  <si>
    <t>2024/GBCS-SFA-SSA-DGRM-0800-CA-080-19-109</t>
  </si>
  <si>
    <t>https://drive.google.com/file/d/19_sGrltHJH5UqL8eCuS1wjg_shKVNYCB/view?usp=drive_link</t>
  </si>
  <si>
    <t xml:space="preserve">Es inexistente la información que se requiere en las columnas vacías, con fundamento con los artículos 15 y 16 de la ley de transparencia y acceso a la información pública del estado de B.C.S., en las columnas "L, M, O (Tabla 574830), P, Q (Tabla 574831), R (Tabla 574832), S, T, U, V" debido a que el procedimiento que se realizo fue mediante de Adjudicación Directa, "AQ, AR, AS, AT"  la empresa no cuenta con domicilio extranjero, "BE, BF" el contrato se maneja con montos importe sin impuestos y con impuestos incluidos, "BO" no hay comunicado de suspensión, "BT, BU, BV, BW, BX" la Secretaría de Educación Pública en el Estado de Baja California Sur no realiza Obra Pública, "BY" no se realizaron convenios ni contratos modificatorios,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
</t>
  </si>
  <si>
    <t>Articulos 1 Fracción VI, 2 Fracción IX, 22, 26 Fracción III 40 y 41 Fracción IX de la Ley de Adquisiciones, Arrendamientos y Servicios del Sector Público.</t>
  </si>
  <si>
    <t>Adquisición de Alimentos Perecederos.</t>
  </si>
  <si>
    <t>Octaviano</t>
  </si>
  <si>
    <t>Promotora Mercantil Camacho HNOS S. de R.L. de C.V.</t>
  </si>
  <si>
    <t>PMC161105N73</t>
  </si>
  <si>
    <t>Francisco Villa</t>
  </si>
  <si>
    <t>2024/GBCS-SFA-SSA-DGRM-0800-CA-070-12-088</t>
  </si>
  <si>
    <t>https://drive.google.com/file/d/1v4CixsDkYjyvknr2CTL356-MzXrrxKJX/view?usp=drive_link</t>
  </si>
  <si>
    <t>Suministro de Combustible, Gasolina o Diésel.</t>
  </si>
  <si>
    <t>Jesus Guillermo</t>
  </si>
  <si>
    <t>Horizon Estrategias Comerciales de Occidente S.A. de C.V.</t>
  </si>
  <si>
    <t>HEC0505112NA</t>
  </si>
  <si>
    <t xml:space="preserve">Pedro Infante Cruz </t>
  </si>
  <si>
    <t>Desarrollo Urbano Tres Rios</t>
  </si>
  <si>
    <t>Culiacan De Rosales</t>
  </si>
  <si>
    <t>Departamento de Educación Especial/Coordinación del Programa Nacional de Ingles.</t>
  </si>
  <si>
    <t xml:space="preserve"> 2024/GBCS-SFA-SSA-DGRM-0800-CA-070-13-089</t>
  </si>
  <si>
    <t>https://drive.google.com/file/d/1UjFWKVpE4xDV4yo7VNzmLqPzzGFGxj2M/view?usp=drive_link</t>
  </si>
  <si>
    <t>Departamento de Educación Especial.</t>
  </si>
  <si>
    <t>2024/GBCS-SFA-SSA-DGRM-0800-CA-080-17-107</t>
  </si>
  <si>
    <t>https://drive.google.com/file/d/1HNkAZOgP2ZVu2nURom-4aPA_ntDjgEmd/view?usp=drive_link</t>
  </si>
  <si>
    <t>Articulos 31 Fracción III, 51 y 53 Fracción I de la Ley de Adquisiciones, Arrendamientos y Servicios del Estado de Baja California Sur.</t>
  </si>
  <si>
    <t>Servicio de Relleno de Extintores.</t>
  </si>
  <si>
    <t>José Luis</t>
  </si>
  <si>
    <t>Dirección de Administración y Finanzas/Dirección General de Educación Básica.</t>
  </si>
  <si>
    <t>2024/GBCS-SFA-SSA-DGRM-0800-CA-080-06-096</t>
  </si>
  <si>
    <t>https://drive.google.com/file/d/1YVbYWPZH9iy1isxLS8IWPfwffwVyHymn/view?usp=drive_link</t>
  </si>
  <si>
    <t>Articulos 40 y 42 de la Ley de Adquisiciones, Arrendamientos y Servicios del Sector Público.</t>
  </si>
  <si>
    <t>Servicio de Mantenimiento del Sistema de Alarma contra Incendio.</t>
  </si>
  <si>
    <t>Alejandro</t>
  </si>
  <si>
    <t>2024/GBCS-SFA-SSA-DGRM-0800-CA-080-18-108</t>
  </si>
  <si>
    <t>https://drive.google.com/file/d/1prYZQbj0LZyG658-xrY0Q6kz-hs7S5pu/view?usp=drive_link</t>
  </si>
  <si>
    <t>Articulos 1 Fracción VI, 2 Fracción IX, 22, 26 Fracción III, 40 y 41 Fracción IX de la Ley de Adquisiciones, Arrendamientos y Servicios del Sector Público.</t>
  </si>
  <si>
    <t>Luis Enrique</t>
  </si>
  <si>
    <t>2024/GBCS-SFA-SSA-DGRM-0800-CA-070-11-087</t>
  </si>
  <si>
    <t>https://drive.google.com/file/d/1EsPBYyP9LjuI9KxbLW4pUy5VUZZgDvTr/view?usp=drive_link</t>
  </si>
  <si>
    <t>Teodoro Manuel</t>
  </si>
  <si>
    <t>Telefonía por Cable S.A. de C.V.</t>
  </si>
  <si>
    <t>TCA7407219T6</t>
  </si>
  <si>
    <t>Blanca Miriam</t>
  </si>
  <si>
    <t xml:space="preserve"> Consultores y Asesoria Consul-Tomuc Sociedad Anonima de Capital Variable</t>
  </si>
  <si>
    <t>CAC2110012I1</t>
  </si>
  <si>
    <t>Diana Ibeth</t>
  </si>
  <si>
    <t>Jorge Laurencio</t>
  </si>
  <si>
    <t>Equipos Materiales y Servicios El Descanso S. de R.L. de C.V.</t>
  </si>
  <si>
    <t>ESD1409109A9</t>
  </si>
  <si>
    <t xml:space="preserve">Lorena Antonieta </t>
  </si>
  <si>
    <t>Pacifico 2020, S.A. de C.V.</t>
  </si>
  <si>
    <t>PDM2001249Y6</t>
  </si>
  <si>
    <t>Ana Laura</t>
  </si>
  <si>
    <t>José Arturo</t>
  </si>
  <si>
    <t>ZT Travel</t>
  </si>
  <si>
    <t>ZTR170829P51</t>
  </si>
  <si>
    <t xml:space="preserve">Jocelyn </t>
  </si>
  <si>
    <t>Comercializadora y Desarrolladora de Proyectos S.A. de C.V.</t>
  </si>
  <si>
    <t>CDP0412209W6</t>
  </si>
  <si>
    <t>Luis Carlos</t>
  </si>
  <si>
    <t>García</t>
  </si>
  <si>
    <t>Batíz</t>
  </si>
  <si>
    <t>Rueda</t>
  </si>
  <si>
    <t>Luna</t>
  </si>
  <si>
    <t>Daniel Dario</t>
  </si>
  <si>
    <t>Miranda</t>
  </si>
  <si>
    <t>Pérez</t>
  </si>
  <si>
    <t>Director de Adquisiciones, Arrendamientos y Servicios de Gobierno del Estado de Baja California Sur.</t>
  </si>
  <si>
    <t>Claudia Edith</t>
  </si>
  <si>
    <t>Palacios</t>
  </si>
  <si>
    <t>Montaño</t>
  </si>
  <si>
    <t>Representante de la Secretaría de Educación Pública en el Estado de Baja California Sur.</t>
  </si>
  <si>
    <t>Fernando Alonso</t>
  </si>
  <si>
    <t>Aguilar</t>
  </si>
  <si>
    <t>Ruiz</t>
  </si>
  <si>
    <t xml:space="preserve">Jorge Luis </t>
  </si>
  <si>
    <t>Amador</t>
  </si>
  <si>
    <t>Castro</t>
  </si>
  <si>
    <t>Jefe del Departamento de Concursos en Materia de Adquisiciones, Arrendamientos y Servicios.</t>
  </si>
  <si>
    <t>Ismael</t>
  </si>
  <si>
    <t>Medina</t>
  </si>
  <si>
    <t>Jauregui</t>
  </si>
  <si>
    <t>Representante del Instituto Sudcaliforniano de Cultura.</t>
  </si>
  <si>
    <t>Kareli</t>
  </si>
  <si>
    <t>Osorno</t>
  </si>
  <si>
    <t>Aguirre</t>
  </si>
  <si>
    <t>Representante de la Subsecretaría de Finanzas.</t>
  </si>
  <si>
    <t>Rocío</t>
  </si>
  <si>
    <t>Zazueta</t>
  </si>
  <si>
    <t>Fausto</t>
  </si>
  <si>
    <t>Representante de la Secretaría de Turismo y Economía.</t>
  </si>
  <si>
    <t>María Fernanda</t>
  </si>
  <si>
    <t>Burgoin</t>
  </si>
  <si>
    <t>Flores</t>
  </si>
  <si>
    <t>Representante del Instituto Sudcaliforniano del Deporte.</t>
  </si>
  <si>
    <t>Barbara</t>
  </si>
  <si>
    <t>Reyes</t>
  </si>
  <si>
    <t>Mejia</t>
  </si>
  <si>
    <t>Representante de la Contraloría General.</t>
  </si>
  <si>
    <t xml:space="preserve">Ramiro </t>
  </si>
  <si>
    <t>Luis Imelda</t>
  </si>
  <si>
    <t>Articulos 1 Fracción I, 28 Fracción II, 31 Fracción III, 51 y 53 Fracción I de la Ley de Adquisiciones, Arrendamientos y Servicios del Estado de Baja California Sur.</t>
  </si>
  <si>
    <t>https://drive.google.com/file/d/1nfnjbwbvodwysQDSuBavmEHc3VnKMGAE/view?usp=sharing</t>
  </si>
  <si>
    <t>Aaron</t>
  </si>
  <si>
    <t>Baja Pro Baseball</t>
  </si>
  <si>
    <t>TOSA8504163V6</t>
  </si>
  <si>
    <t>Mayor calidad en productos y mejores precios</t>
  </si>
  <si>
    <t>Escuela Superior de Cultura Física</t>
  </si>
  <si>
    <t xml:space="preserve">Transferencia </t>
  </si>
  <si>
    <t>Entrega de material deportivo</t>
  </si>
  <si>
    <t>https://drive.google.com/file/d/18bbe6-2w4dCdV60zTj_BNmgouo2HAaaL/view?usp=sharing</t>
  </si>
  <si>
    <t>Ramiro Lorenzo</t>
  </si>
  <si>
    <t>Papeleria y Copias de Baja California Sur</t>
  </si>
  <si>
    <t>MEAX480713QV2</t>
  </si>
  <si>
    <t>Entrega material de oficina</t>
  </si>
  <si>
    <t>https://drive.google.com/file/d/18BMHRtsnmGxcRwyt89SjG4Ol4kPQskWk/view?usp=sharing</t>
  </si>
  <si>
    <t>Es inexistente la información que se requiere en las columnas vacías, con fundamento con los artículos 15 y 16 de la ley de transparencia y acceso a la información pública del estado de B.C.S., en las columnas  "X, Y, AC, AD, AE, AF, AG, AH, AI, AP" debido a la protección de datos personales, "AQ, AR, AS, AT"  la empresa no cuenta con domicilio extranjero, "BE, BF" el contrato se maneja con importes  sin iva y con iva incluido, "BO" no hay comunicado de suspensión, "BT, BU, BV, BW, BX" la Secretaría de Educación Pública en el Estado de Baja California Sur no realiza Obra Pública,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t>
  </si>
  <si>
    <t>Es inexistente la información que se requiere en las columnas vacías, con fundamento con los artículos 15 y 16 de la ley de transparencia y acceso a la información pública del estado de B.C.S., en las columnas  "X, Y, AC, AD, AE, AF, AG, AH, AI, AP" debido a la protección de datos personales, "AQ, AR, AS, AT"  la empresa no cuenta con domicilio extranjero, "BE, BF" el contrato se maneja con importes con sin iva y con iva incluido, "BO" no hay comunicado de suspensión, "BT, BU, BV, BW, BX" la Secretaría de Educación Pública en el Estado de Baja California Sur no realiza Obra Pública, "BY" no se realizaron convenios ni contratos modificatorios,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t>
  </si>
  <si>
    <t>Es inexistente la información que se requiere en las columnas vacías, con fundamento con los artículos 15 y 16 de la ley de transparencia y acceso a la información pública del estado de B.C.S., en las columnas  "X, Y, AC, AD, AE, AF, AG, AH, AI, AP" debido a la protección de datos personales, "AQ, AR, AS, AT"  la empresa no cuenta con domicilio extranjero, "BE, BF" el contrato se maneja con importes con sin iva y con iva incluido, "BO" no hay comunicado de suspensión, "BT, BU, BV, BW, BX" la Secretaría de Educación Pública en el Estado de Baja California Sur no realiza Obra Pública, "BY" no se realizaron convenios ni contratos modificatorios,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t>
  </si>
  <si>
    <t>Es inexistente la información que se requiere en las columnas vacías, con fundamento con los artículos 15 y 16 de la ley de transparencia y acceso a la información pública del estado de B.C.S., en las columnas "AQ, AR, AS, AT"  la empresa no cuenta con domicilio extranjero, "BE, BF" el contrato se maneja con importe maximo y minimo con iva incluido, "BO" no hay comunicado de suspensión, "BT, BU, BV, BW, BX" la Secretaría de Educación Pública en el Estado de Baja California Sur no realiza Obra Pública, "BY" no se realizaron convenios ni contratos modificatorios,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t>
  </si>
  <si>
    <t>Es inexistente la información que se requiere en las columnas vacías, con fundamento con los artículos 15 y 16 de la ley de transparencia y acceso a la información pública del estado de B.C.S., en las columnas "AQ, AR, AS, AT"  la empresa no cuenta con domicilio extranjero, "BE, BF" el contrato se maneja con importes con sin iva y con iva incluido, "BO" no hay comunicado de suspensión, "BT, BU, BV, BW, BX" la Secretaría de Educación Pública en el Estado de Baja California Sur no realiza Obra Pública, "BY" no se realizaron convenios ni contratos modificatorios,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t>
  </si>
  <si>
    <t>Es inexistente la información que se requiere en las columnas vacías, con fundamento con los artículos 15 y 16 de la ley de transparencia y acceso a la información pública del estado de B.C.S., en las columnas "L, M, O (Tabla 574830), P, Q (Tabla 574831), R (Tabla 574832), S, T, U, V" debido a que el procedimiento que se realizo fue mediante de Adjudicación Directa, "AQ, AR, AS, AT"  la empresa no cuenta con domicilio extranjero, "BC, BD" el contrato se maneja con montos minimos y maximos con impuestos incluidos "BO" no hay comunicado de suspensión, "BT, BU, BV, BW, BX" la Secretaría de Educación Pública en el Estado de Baja California Sur no realiza Obra Pública, "BY" no se realizaron convenios ni contratos modificatorios,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t>
  </si>
  <si>
    <t>Es inexistente la información que se requiere en las columnas vacías, con fundamento con los artículos 15 y 16 de la ley de transparencia y acceso a la información pública del estado de B.C.S., en las columnas "L, M, O (Tabla 574830), P, Q (Tabla 574831), R (Tabla 574832), S, T, U, V" debido a que el procedimiento que se realizo fue mediante de Adjudicación Directa, "AQ, AR, AS, AT"  la empresa no cuenta con domicilio extranjero, "BE, BF" el contrato se maneja con montos importe sin impuestos y con impuestos incluidos, "BO" no hay comunicado de suspensión, "BT, BU, BV, BW, BX" la Secretaría de Educación Pública en el Estado de Baja California Sur no realiza Obra Pública,"BY" no se realizaron convenios ni contratos modificatorios, "CB" no cuenta con informes de avances fisicos, "CC" el Departamento de Recursos Materiales y Servicios no realiza informes de avances financieros, "CD" no se cuenta con acta de recepción fisica de los trabajos ejecutados, "CE" no hay finiquitos por trabajos no realizados, "CF" las facturas se encuentran en el Departamento de Recursos Financieros.</t>
  </si>
  <si>
    <t xml:space="preserve">Es inexistente la información que se requiere en las columnas vacías, con fundamento con los artículos 15 y 16 de la ley de transparencia y acceso a la información pública del estado de B.C.S., en virtud a la protección de datos personales y además  la información solicitada no aplica a los casos correspondientes del trimestre para la Escuela Superior de Cultura Física.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</si>
</sst>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xf numFmtId="0" fontId="0" fillId="0" borderId="0" xfId="0" applyAlignment="1">
      <alignment horizontal="center"/>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2" fontId="2" fillId="3" borderId="1" xfId="0" applyNumberFormat="1"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1" applyAlignment="1">
      <alignment vertical="center" wrapText="1"/>
    </xf>
    <xf numFmtId="14" fontId="0" fillId="0" borderId="0" xfId="0" applyNumberFormat="1" applyAlignment="1">
      <alignment vertical="center"/>
    </xf>
    <xf numFmtId="2" fontId="0" fillId="0" borderId="0" xfId="0" applyNumberFormat="1" applyAlignment="1">
      <alignment vertical="center"/>
    </xf>
    <xf numFmtId="0" fontId="3" fillId="0" borderId="0" xfId="1"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xf>
    <xf numFmtId="0" fontId="0" fillId="0" borderId="0" xfId="0" applyAlignment="1">
      <alignment vertical="top"/>
    </xf>
    <xf numFmtId="0" fontId="2" fillId="3" borderId="1" xfId="0" applyFont="1" applyFill="1" applyBorder="1" applyAlignment="1">
      <alignment horizontal="center" vertical="top"/>
    </xf>
    <xf numFmtId="0" fontId="1" fillId="2" borderId="1" xfId="0" applyFont="1" applyFill="1" applyBorder="1"/>
    <xf numFmtId="0" fontId="0" fillId="0" borderId="0" xfId="0"/>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Y2ISdQz8TSE2vgrfRZTNau7HcdE8y13K/view?usp=drive_link" TargetMode="External"/><Relationship Id="rId18" Type="http://schemas.openxmlformats.org/officeDocument/2006/relationships/hyperlink" Target="https://drive.google.com/file/d/1S4y3wzIsLOlgGMR4-LShcv36oHqI7QO0/view?usp=drive_link" TargetMode="External"/><Relationship Id="rId26" Type="http://schemas.openxmlformats.org/officeDocument/2006/relationships/hyperlink" Target="https://drive.google.com/file/d/1ceRFTPzfzZmf4-dA54msl3xBmpMV59Ux/view?usp=drive_link" TargetMode="External"/><Relationship Id="rId39" Type="http://schemas.openxmlformats.org/officeDocument/2006/relationships/hyperlink" Target="https://drive.google.com/file/d/1CuULsNp7ZnoO9X7njaGUZ66A33y3dIHA/view?usp=drive_link" TargetMode="External"/><Relationship Id="rId21" Type="http://schemas.openxmlformats.org/officeDocument/2006/relationships/hyperlink" Target="https://drive.google.com/file/d/1ZnzXmzHm8GdVrE5mp16dZPnfahQ9nSQk/view?usp=drive_link" TargetMode="External"/><Relationship Id="rId34" Type="http://schemas.openxmlformats.org/officeDocument/2006/relationships/hyperlink" Target="https://drive.google.com/file/d/1s-GiGKkkBRhFrLnkCXfk0Bn93k5OO1yM/view?usp=drive_link" TargetMode="External"/><Relationship Id="rId42" Type="http://schemas.openxmlformats.org/officeDocument/2006/relationships/hyperlink" Target="https://drive.google.com/file/d/1IgIQ9OyNn1A6AIXqiZyxYEpkLSSznIEd/view?usp=drive_link" TargetMode="External"/><Relationship Id="rId47" Type="http://schemas.openxmlformats.org/officeDocument/2006/relationships/hyperlink" Target="https://drive.google.com/file/d/19_sGrltHJH5UqL8eCuS1wjg_shKVNYCB/view?usp=drive_link" TargetMode="External"/><Relationship Id="rId50" Type="http://schemas.openxmlformats.org/officeDocument/2006/relationships/hyperlink" Target="https://drive.google.com/file/d/1HNkAZOgP2ZVu2nURom-4aPA_ntDjgEmd/view?usp=drive_link" TargetMode="External"/><Relationship Id="rId55" Type="http://schemas.openxmlformats.org/officeDocument/2006/relationships/hyperlink" Target="https://drive.google.com/file/d/18BMHRtsnmGxcRwyt89SjG4Ol4kPQskWk/view?usp=sharing" TargetMode="External"/><Relationship Id="rId7" Type="http://schemas.openxmlformats.org/officeDocument/2006/relationships/hyperlink" Target="https://drive.google.com/file/d/1ZZw1kfEBndeSa0lrT2p1SuLsCcML8TF-/view?usp=drive_link" TargetMode="External"/><Relationship Id="rId2" Type="http://schemas.openxmlformats.org/officeDocument/2006/relationships/hyperlink" Target="https://drive.google.com/file/d/1nfnjbwbvodwysQDSuBavmEHc3VnKMGAE/view?usp=sharing" TargetMode="External"/><Relationship Id="rId16" Type="http://schemas.openxmlformats.org/officeDocument/2006/relationships/hyperlink" Target="https://drive.google.com/file/d/1Zqm80g0BcN3-PS6OWMLSOvmBEzr5FMob/view?usp=drive_link" TargetMode="External"/><Relationship Id="rId29" Type="http://schemas.openxmlformats.org/officeDocument/2006/relationships/hyperlink" Target="https://drive.google.com/file/d/1clOnFAx2ZcxdX5SQ9aKrfw_k6xSC-tU9/view?usp=drive_link" TargetMode="External"/><Relationship Id="rId11" Type="http://schemas.openxmlformats.org/officeDocument/2006/relationships/hyperlink" Target="https://drive.google.com/file/d/1yg28Bb67BXCcPCBkORoR1utz0mbs52J8/view?usp=drive_link" TargetMode="External"/><Relationship Id="rId24" Type="http://schemas.openxmlformats.org/officeDocument/2006/relationships/hyperlink" Target="https://drive.google.com/file/d/1wBIBsYlrUOCnZ8PnDXDL8_YPr0RjinFq/view?usp=drive_link" TargetMode="External"/><Relationship Id="rId32" Type="http://schemas.openxmlformats.org/officeDocument/2006/relationships/hyperlink" Target="https://drive.google.com/file/d/1VTPHHXAcIscn2bDbb_nLzV-Uhc8rHpTU/view?usp=drive_link" TargetMode="External"/><Relationship Id="rId37" Type="http://schemas.openxmlformats.org/officeDocument/2006/relationships/hyperlink" Target="https://drive.google.com/file/d/1ZxBDOGE8k9EH0yDWLJvkT0w0giAgxPqb/view?usp=drive_link" TargetMode="External"/><Relationship Id="rId40" Type="http://schemas.openxmlformats.org/officeDocument/2006/relationships/hyperlink" Target="https://drive.google.com/file/d/1nxQdLh9H_n7dW32G_wcRIiJ54R_BwnP0/view?usp=drive_link" TargetMode="External"/><Relationship Id="rId45" Type="http://schemas.openxmlformats.org/officeDocument/2006/relationships/hyperlink" Target="https://drive.google.com/file/d/1QZ48cL20SIz7XsOVh6chEVEF-GC8oUEB/view?usp=drive_link" TargetMode="External"/><Relationship Id="rId53" Type="http://schemas.openxmlformats.org/officeDocument/2006/relationships/hyperlink" Target="https://drive.google.com/file/d/1EsPBYyP9LjuI9KxbLW4pUy5VUZZgDvTr/view?usp=drive_link" TargetMode="External"/><Relationship Id="rId5" Type="http://schemas.openxmlformats.org/officeDocument/2006/relationships/hyperlink" Target="https://drive.google.com/file/d/1v9T69vfYPA1XCpaiOXiRYjuziu09K6Ha/view?usp=drive_link" TargetMode="External"/><Relationship Id="rId10" Type="http://schemas.openxmlformats.org/officeDocument/2006/relationships/hyperlink" Target="https://drive.google.com/file/d/15_deFQTeX3YODozhSj_0BhD22NMSS6Ay/view?usp=drive_link" TargetMode="External"/><Relationship Id="rId19" Type="http://schemas.openxmlformats.org/officeDocument/2006/relationships/hyperlink" Target="https://drive.google.com/file/d/1Vrn6uyqTnyxrOCHMtVag17dXa0WEgpep/view?usp=drive_link" TargetMode="External"/><Relationship Id="rId31" Type="http://schemas.openxmlformats.org/officeDocument/2006/relationships/hyperlink" Target="https://drive.google.com/file/d/1zfajEhdpSX8KdsKayrIdyN0BAX5_8sbR/view?usp=drive_link" TargetMode="External"/><Relationship Id="rId44" Type="http://schemas.openxmlformats.org/officeDocument/2006/relationships/hyperlink" Target="https://drive.google.com/file/d/1hHNnL3UsFiqJcJF_RUZHOedDea3_jAWe/view?usp=drive_link" TargetMode="External"/><Relationship Id="rId52" Type="http://schemas.openxmlformats.org/officeDocument/2006/relationships/hyperlink" Target="https://drive.google.com/file/d/1prYZQbj0LZyG658-xrY0Q6kz-hs7S5pu/view?usp=drive_link" TargetMode="External"/><Relationship Id="rId4" Type="http://schemas.openxmlformats.org/officeDocument/2006/relationships/hyperlink" Target="https://drive.google.com/file/d/17kUdg_yIbs2fiksdyLtSzVJ2v1ojiz98/view?usp=drive_link" TargetMode="External"/><Relationship Id="rId9" Type="http://schemas.openxmlformats.org/officeDocument/2006/relationships/hyperlink" Target="https://drive.google.com/file/d/18pko69AmXwcyypEwu-tIPAUSN1xqBeRr/view?usp=drive_link" TargetMode="External"/><Relationship Id="rId14" Type="http://schemas.openxmlformats.org/officeDocument/2006/relationships/hyperlink" Target="https://drive.google.com/file/d/1o6XrNpi2zREitUcg7Ym5rQahX1bK5VWO/view?usp=drive_link" TargetMode="External"/><Relationship Id="rId22" Type="http://schemas.openxmlformats.org/officeDocument/2006/relationships/hyperlink" Target="https://drive.google.com/file/d/1ZhIcGoE9nOAHyENht2N7A5_cxAsfhuky/view?usp=drive_link" TargetMode="External"/><Relationship Id="rId27" Type="http://schemas.openxmlformats.org/officeDocument/2006/relationships/hyperlink" Target="https://drive.google.com/file/d/1StdRg7kx-HDuX0ydBbNujlcr7AaUx4Gq/view?usp=drive_link" TargetMode="External"/><Relationship Id="rId30" Type="http://schemas.openxmlformats.org/officeDocument/2006/relationships/hyperlink" Target="https://drive.google.com/file/d/1V2V365GC5sT7WGLxag3uvmfKIgJrjRXB/view?usp=drive_link" TargetMode="External"/><Relationship Id="rId35" Type="http://schemas.openxmlformats.org/officeDocument/2006/relationships/hyperlink" Target="https://drive.google.com/file/d/1V7EuRfHSkeInbzucqnZfa0CuB8lVBV2b/view?usp=drive_link" TargetMode="External"/><Relationship Id="rId43" Type="http://schemas.openxmlformats.org/officeDocument/2006/relationships/hyperlink" Target="https://drive.google.com/file/d/12yFy6h--uzL0HimbsCmKYhnLAQxT5uGO/view?usp=drive_link" TargetMode="External"/><Relationship Id="rId48" Type="http://schemas.openxmlformats.org/officeDocument/2006/relationships/hyperlink" Target="https://drive.google.com/file/d/1v4CixsDkYjyvknr2CTL356-MzXrrxKJX/view?usp=drive_link" TargetMode="External"/><Relationship Id="rId8" Type="http://schemas.openxmlformats.org/officeDocument/2006/relationships/hyperlink" Target="https://drive.google.com/file/d/1BvOo-r5TrFeWUYcV2YminozQW-rMfTsc/view?usp=drive_link" TargetMode="External"/><Relationship Id="rId51" Type="http://schemas.openxmlformats.org/officeDocument/2006/relationships/hyperlink" Target="https://drive.google.com/file/d/1YVbYWPZH9iy1isxLS8IWPfwffwVyHymn/view?usp=drive_link" TargetMode="External"/><Relationship Id="rId3" Type="http://schemas.openxmlformats.org/officeDocument/2006/relationships/hyperlink" Target="https://drive.google.com/file/d/1vohg0FIjydKBuGrtOdsVlsN0QlrZ5oXg/view?usp=drive_link" TargetMode="External"/><Relationship Id="rId12" Type="http://schemas.openxmlformats.org/officeDocument/2006/relationships/hyperlink" Target="https://drive.google.com/file/d/1B9S-zSBwQXbDeohdGUgTH12f60G8j023/view?usp=drive_link" TargetMode="External"/><Relationship Id="rId17" Type="http://schemas.openxmlformats.org/officeDocument/2006/relationships/hyperlink" Target="https://drive.google.com/file/d/1w06SDju1ZmU9exkTDomuCOUlcd9cwlj5/view?usp=drive_link" TargetMode="External"/><Relationship Id="rId25" Type="http://schemas.openxmlformats.org/officeDocument/2006/relationships/hyperlink" Target="https://drive.google.com/file/d/1nM0Y21gV1buqmdR3p2_SCQTJz8QdU0kk/view?usp=drive_link" TargetMode="External"/><Relationship Id="rId33" Type="http://schemas.openxmlformats.org/officeDocument/2006/relationships/hyperlink" Target="https://drive.google.com/file/d/1JcLlQcgRcvKsvcy-1Pr5RNy84fVLyrcF/view?usp=drive_link" TargetMode="External"/><Relationship Id="rId38" Type="http://schemas.openxmlformats.org/officeDocument/2006/relationships/hyperlink" Target="https://drive.google.com/file/d/1NNrguaBonUZQSQ27j4NYXyMCnWv4E8_i/view?usp=drive_link" TargetMode="External"/><Relationship Id="rId46" Type="http://schemas.openxmlformats.org/officeDocument/2006/relationships/hyperlink" Target="https://drive.google.com/file/d/1FrXkwCBdQhC5oEwi2Lq4tYus_XmqBUqo/view?usp=drive_link" TargetMode="External"/><Relationship Id="rId20" Type="http://schemas.openxmlformats.org/officeDocument/2006/relationships/hyperlink" Target="https://drive.google.com/file/d/1jproElhqoqxcmclC9bmyBLwPizsYq2oA/view?usp=drive_link" TargetMode="External"/><Relationship Id="rId41" Type="http://schemas.openxmlformats.org/officeDocument/2006/relationships/hyperlink" Target="https://drive.google.com/file/d/1Q75TBSF8ZEJalzI-pPNiDBT4b7ke6Yyq/view?usp=drive_link" TargetMode="External"/><Relationship Id="rId54" Type="http://schemas.openxmlformats.org/officeDocument/2006/relationships/hyperlink" Target="https://drive.google.com/file/d/18bbe6-2w4dCdV60zTj_BNmgouo2HAaaL/view?usp=sharing" TargetMode="External"/><Relationship Id="rId1" Type="http://schemas.openxmlformats.org/officeDocument/2006/relationships/hyperlink" Target="https://drive.google.com/file/d/1nfnjbwbvodwysQDSuBavmEHc3VnKMGAE/view?usp=sharing" TargetMode="External"/><Relationship Id="rId6" Type="http://schemas.openxmlformats.org/officeDocument/2006/relationships/hyperlink" Target="https://drive.google.com/file/d/1D7uW6TbCKvoyRBzPdfsWa6j4NYrH0fXv/view?usp=drive_link" TargetMode="External"/><Relationship Id="rId15" Type="http://schemas.openxmlformats.org/officeDocument/2006/relationships/hyperlink" Target="https://drive.google.com/file/d/1hnYsrroItR0HxW33v3A0K_grASPC9y9R/view?usp=drive_link" TargetMode="External"/><Relationship Id="rId23" Type="http://schemas.openxmlformats.org/officeDocument/2006/relationships/hyperlink" Target="https://drive.google.com/file/d/1hBPsx9tEaqp7jzBUH2XRodQ-UaLzjrhN/view?usp=drive_link" TargetMode="External"/><Relationship Id="rId28" Type="http://schemas.openxmlformats.org/officeDocument/2006/relationships/hyperlink" Target="https://drive.google.com/file/d/1IkJlFBUr8VFdYsAcK-GmpsR5C-O2kE6-/view?usp=drive_link" TargetMode="External"/><Relationship Id="rId36" Type="http://schemas.openxmlformats.org/officeDocument/2006/relationships/hyperlink" Target="https://drive.google.com/file/d/1Sf2NlbEsS4xAAdqlTMJ7aowejNIcEpkY/view?usp=drive_link" TargetMode="External"/><Relationship Id="rId49" Type="http://schemas.openxmlformats.org/officeDocument/2006/relationships/hyperlink" Target="https://drive.google.com/file/d/1UjFWKVpE4xDV4yo7VNzmLqPzzGFGxj2M/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5"/>
  <sheetViews>
    <sheetView tabSelected="1" topLeftCell="M9" zoomScale="70" zoomScaleNormal="70" workbookViewId="0">
      <selection activeCell="N10" sqref="N10"/>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8.7109375" bestFit="1" customWidth="1"/>
    <col min="5" max="5" width="35.140625" bestFit="1" customWidth="1"/>
    <col min="6" max="6" width="32.85546875" bestFit="1" customWidth="1"/>
    <col min="7" max="7" width="38.42578125" style="2" bestFit="1" customWidth="1"/>
    <col min="8" max="8" width="42.5703125" bestFit="1" customWidth="1"/>
    <col min="9" max="9" width="61" style="3" bestFit="1" customWidth="1"/>
    <col min="10" max="10" width="60.5703125" style="3" bestFit="1" customWidth="1"/>
    <col min="11" max="11" width="46" bestFit="1" customWidth="1"/>
    <col min="12" max="12" width="46" style="15" customWidth="1"/>
    <col min="13" max="13" width="32.5703125" style="8" customWidth="1"/>
    <col min="14" max="14" width="72.5703125" style="15" customWidth="1"/>
    <col min="15" max="15" width="62.42578125" style="8" customWidth="1"/>
    <col min="16" max="16" width="43.7109375" style="8" customWidth="1"/>
    <col min="17" max="17" width="58.42578125" style="8" customWidth="1"/>
    <col min="18" max="18" width="50" style="8" customWidth="1"/>
    <col min="19" max="19" width="78.42578125" style="15" customWidth="1"/>
    <col min="20" max="20" width="78.85546875" style="15" customWidth="1"/>
    <col min="21" max="21" width="65.7109375" style="15" customWidth="1"/>
    <col min="22" max="22" width="91.28515625" style="15" customWidth="1"/>
    <col min="23" max="23" width="54.85546875" style="10" customWidth="1"/>
    <col min="24" max="24" width="58.5703125" customWidth="1"/>
    <col min="25" max="25" width="60.42578125" customWidth="1"/>
    <col min="26" max="26" width="14" style="10" customWidth="1"/>
    <col min="27" max="27" width="25" style="3" customWidth="1"/>
    <col min="28" max="28" width="52.42578125" style="8" bestFit="1" customWidth="1"/>
    <col min="29" max="29" width="64.2851562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style="2"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style="3" customWidth="1"/>
    <col min="48" max="48" width="97.85546875" style="10" customWidth="1"/>
    <col min="49" max="49" width="19.42578125" style="15" customWidth="1"/>
    <col min="50" max="50" width="31.140625" style="15" customWidth="1"/>
    <col min="51" max="51" width="30.85546875" style="10" customWidth="1"/>
    <col min="52" max="52" width="49.28515625" style="10" customWidth="1"/>
    <col min="53" max="53" width="48.28515625" style="10" customWidth="1"/>
    <col min="54" max="54" width="50.42578125" style="10" customWidth="1"/>
    <col min="55" max="55" width="37.140625" style="13" customWidth="1"/>
    <col min="56" max="56" width="47.28515625" style="13" customWidth="1"/>
    <col min="57" max="57" width="44" style="13" customWidth="1"/>
    <col min="58" max="58" width="44.42578125" style="13" customWidth="1"/>
    <col min="59" max="59" width="14.42578125" customWidth="1"/>
    <col min="60" max="60" width="35.28515625" style="8" customWidth="1"/>
    <col min="61" max="61" width="19.140625" style="10" customWidth="1"/>
    <col min="62" max="62" width="22" style="15" customWidth="1"/>
    <col min="63" max="63" width="105.7109375" bestFit="1" customWidth="1"/>
    <col min="64" max="64" width="41.140625" style="8" bestFit="1" customWidth="1"/>
    <col min="65" max="65" width="43.28515625" style="8" bestFit="1" customWidth="1"/>
    <col min="66" max="66" width="77.85546875" style="15" bestFit="1" customWidth="1"/>
    <col min="67" max="67" width="86.42578125" bestFit="1" customWidth="1"/>
    <col min="68" max="68" width="46" style="8" bestFit="1" customWidth="1"/>
    <col min="69" max="69" width="36.140625" bestFit="1" customWidth="1"/>
    <col min="70" max="70" width="22.28515625" style="2"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style="2" bestFit="1" customWidth="1"/>
    <col min="79" max="79" width="57" style="3" bestFit="1" customWidth="1"/>
    <col min="80" max="80" width="52.7109375" bestFit="1" customWidth="1"/>
    <col min="81" max="81" width="57.85546875" style="3" bestFit="1" customWidth="1"/>
    <col min="82" max="82" width="76.5703125" bestFit="1" customWidth="1"/>
    <col min="83" max="83" width="91.42578125" bestFit="1" customWidth="1"/>
    <col min="84" max="84" width="62.7109375" bestFit="1" customWidth="1"/>
    <col min="85" max="85" width="73.140625" style="10" bestFit="1" customWidth="1"/>
    <col min="86" max="86" width="20" style="2" bestFit="1" customWidth="1"/>
    <col min="87" max="87" width="73.7109375" style="17" customWidth="1"/>
  </cols>
  <sheetData>
    <row r="1" spans="1:87" hidden="1" x14ac:dyDescent="0.25">
      <c r="A1" s="2" t="s">
        <v>0</v>
      </c>
    </row>
    <row r="2" spans="1:87" x14ac:dyDescent="0.25">
      <c r="A2" s="21" t="s">
        <v>1</v>
      </c>
      <c r="B2" s="22"/>
      <c r="C2" s="22"/>
      <c r="D2" s="19" t="s">
        <v>2</v>
      </c>
      <c r="E2" s="20"/>
      <c r="F2" s="20"/>
      <c r="G2" s="19" t="s">
        <v>3</v>
      </c>
      <c r="H2" s="20"/>
      <c r="I2" s="20"/>
    </row>
    <row r="3" spans="1:87" x14ac:dyDescent="0.25">
      <c r="A3" s="23" t="s">
        <v>4</v>
      </c>
      <c r="B3" s="22"/>
      <c r="C3" s="22"/>
      <c r="D3" s="24" t="s">
        <v>5</v>
      </c>
      <c r="E3" s="20"/>
      <c r="F3" s="20"/>
      <c r="G3" s="24" t="s">
        <v>6</v>
      </c>
      <c r="H3" s="20"/>
      <c r="I3" s="20"/>
    </row>
    <row r="4" spans="1:87" hidden="1" x14ac:dyDescent="0.25">
      <c r="A4" s="2" t="s">
        <v>7</v>
      </c>
      <c r="B4" s="2" t="s">
        <v>8</v>
      </c>
      <c r="C4" s="2" t="s">
        <v>8</v>
      </c>
      <c r="D4" t="s">
        <v>9</v>
      </c>
      <c r="E4" t="s">
        <v>9</v>
      </c>
      <c r="F4" t="s">
        <v>9</v>
      </c>
      <c r="G4" s="2" t="s">
        <v>7</v>
      </c>
      <c r="H4" t="s">
        <v>9</v>
      </c>
      <c r="I4" s="3" t="s">
        <v>10</v>
      </c>
      <c r="J4" s="3" t="s">
        <v>11</v>
      </c>
      <c r="K4" t="s">
        <v>12</v>
      </c>
      <c r="L4" s="15" t="s">
        <v>11</v>
      </c>
      <c r="M4" s="8" t="s">
        <v>8</v>
      </c>
      <c r="N4" s="15" t="s">
        <v>10</v>
      </c>
      <c r="O4" s="8" t="s">
        <v>12</v>
      </c>
      <c r="P4" s="8" t="s">
        <v>8</v>
      </c>
      <c r="Q4" s="8" t="s">
        <v>12</v>
      </c>
      <c r="R4" s="8" t="s">
        <v>12</v>
      </c>
      <c r="S4" s="15" t="s">
        <v>11</v>
      </c>
      <c r="T4" s="15" t="s">
        <v>11</v>
      </c>
      <c r="U4" s="15" t="s">
        <v>11</v>
      </c>
      <c r="V4" s="15" t="s">
        <v>11</v>
      </c>
      <c r="W4" s="10" t="s">
        <v>10</v>
      </c>
      <c r="X4" t="s">
        <v>10</v>
      </c>
      <c r="Y4" t="s">
        <v>10</v>
      </c>
      <c r="Z4" s="10" t="s">
        <v>9</v>
      </c>
      <c r="AA4" s="3" t="s">
        <v>10</v>
      </c>
      <c r="AB4" s="8" t="s">
        <v>12</v>
      </c>
      <c r="AC4" t="s">
        <v>7</v>
      </c>
      <c r="AD4" t="s">
        <v>9</v>
      </c>
      <c r="AE4" t="s">
        <v>7</v>
      </c>
      <c r="AF4" t="s">
        <v>7</v>
      </c>
      <c r="AG4" t="s">
        <v>7</v>
      </c>
      <c r="AH4" t="s">
        <v>9</v>
      </c>
      <c r="AI4" t="s">
        <v>10</v>
      </c>
      <c r="AJ4" s="2" t="s">
        <v>7</v>
      </c>
      <c r="AK4" t="s">
        <v>10</v>
      </c>
      <c r="AL4" t="s">
        <v>7</v>
      </c>
      <c r="AM4" t="s">
        <v>10</v>
      </c>
      <c r="AN4" t="s">
        <v>7</v>
      </c>
      <c r="AO4" t="s">
        <v>9</v>
      </c>
      <c r="AP4" t="s">
        <v>7</v>
      </c>
      <c r="AQ4" t="s">
        <v>10</v>
      </c>
      <c r="AR4" t="s">
        <v>10</v>
      </c>
      <c r="AS4" t="s">
        <v>10</v>
      </c>
      <c r="AT4" t="s">
        <v>10</v>
      </c>
      <c r="AU4" s="3" t="s">
        <v>10</v>
      </c>
      <c r="AV4" s="10" t="s">
        <v>10</v>
      </c>
      <c r="AW4" s="15" t="s">
        <v>10</v>
      </c>
      <c r="AX4" s="15" t="s">
        <v>10</v>
      </c>
      <c r="AY4" s="10" t="s">
        <v>7</v>
      </c>
      <c r="AZ4" s="10" t="s">
        <v>8</v>
      </c>
      <c r="BA4" s="10" t="s">
        <v>8</v>
      </c>
      <c r="BB4" s="10" t="s">
        <v>8</v>
      </c>
      <c r="BC4" s="13" t="s">
        <v>13</v>
      </c>
      <c r="BD4" s="13" t="s">
        <v>13</v>
      </c>
      <c r="BE4" s="13" t="s">
        <v>13</v>
      </c>
      <c r="BF4" s="13" t="s">
        <v>13</v>
      </c>
      <c r="BG4" t="s">
        <v>7</v>
      </c>
      <c r="BH4" s="8" t="s">
        <v>7</v>
      </c>
      <c r="BI4" s="10" t="s">
        <v>7</v>
      </c>
      <c r="BJ4" s="15" t="s">
        <v>10</v>
      </c>
      <c r="BK4" t="s">
        <v>13</v>
      </c>
      <c r="BL4" s="8" t="s">
        <v>8</v>
      </c>
      <c r="BM4" s="8" t="s">
        <v>8</v>
      </c>
      <c r="BN4" s="15" t="s">
        <v>11</v>
      </c>
      <c r="BO4" t="s">
        <v>11</v>
      </c>
      <c r="BP4" s="8" t="s">
        <v>12</v>
      </c>
      <c r="BQ4" t="s">
        <v>9</v>
      </c>
      <c r="BR4" s="2" t="s">
        <v>7</v>
      </c>
      <c r="BS4" t="s">
        <v>7</v>
      </c>
      <c r="BT4" t="s">
        <v>10</v>
      </c>
      <c r="BU4" t="s">
        <v>10</v>
      </c>
      <c r="BV4" t="s">
        <v>11</v>
      </c>
      <c r="BW4" t="s">
        <v>10</v>
      </c>
      <c r="BX4" t="s">
        <v>9</v>
      </c>
      <c r="BY4" t="s">
        <v>9</v>
      </c>
      <c r="BZ4" s="2" t="s">
        <v>12</v>
      </c>
      <c r="CA4" s="3" t="s">
        <v>10</v>
      </c>
      <c r="CB4" t="s">
        <v>11</v>
      </c>
      <c r="CC4" s="3" t="s">
        <v>11</v>
      </c>
      <c r="CD4" t="s">
        <v>11</v>
      </c>
      <c r="CE4" t="s">
        <v>11</v>
      </c>
      <c r="CF4" t="s">
        <v>11</v>
      </c>
      <c r="CG4" s="10" t="s">
        <v>10</v>
      </c>
      <c r="CH4" s="2" t="s">
        <v>14</v>
      </c>
      <c r="CI4" s="17" t="s">
        <v>15</v>
      </c>
    </row>
    <row r="5" spans="1:87" hidden="1" x14ac:dyDescent="0.25">
      <c r="A5" s="2" t="s">
        <v>16</v>
      </c>
      <c r="B5" s="2" t="s">
        <v>17</v>
      </c>
      <c r="C5" s="2" t="s">
        <v>18</v>
      </c>
      <c r="D5" t="s">
        <v>19</v>
      </c>
      <c r="E5" t="s">
        <v>20</v>
      </c>
      <c r="F5" t="s">
        <v>21</v>
      </c>
      <c r="G5" s="2" t="s">
        <v>22</v>
      </c>
      <c r="H5" t="s">
        <v>23</v>
      </c>
      <c r="I5" s="3" t="s">
        <v>24</v>
      </c>
      <c r="J5" s="3" t="s">
        <v>25</v>
      </c>
      <c r="K5" t="s">
        <v>26</v>
      </c>
      <c r="L5" s="15" t="s">
        <v>27</v>
      </c>
      <c r="M5" s="8" t="s">
        <v>28</v>
      </c>
      <c r="N5" s="15" t="s">
        <v>29</v>
      </c>
      <c r="O5" s="8" t="s">
        <v>30</v>
      </c>
      <c r="P5" s="8" t="s">
        <v>31</v>
      </c>
      <c r="Q5" s="8" t="s">
        <v>32</v>
      </c>
      <c r="R5" s="8" t="s">
        <v>33</v>
      </c>
      <c r="S5" s="15" t="s">
        <v>34</v>
      </c>
      <c r="T5" s="15" t="s">
        <v>35</v>
      </c>
      <c r="U5" s="15" t="s">
        <v>36</v>
      </c>
      <c r="V5" s="15" t="s">
        <v>37</v>
      </c>
      <c r="W5" s="10" t="s">
        <v>38</v>
      </c>
      <c r="X5" t="s">
        <v>39</v>
      </c>
      <c r="Y5" t="s">
        <v>40</v>
      </c>
      <c r="Z5" s="10" t="s">
        <v>41</v>
      </c>
      <c r="AA5" s="3" t="s">
        <v>42</v>
      </c>
      <c r="AB5" s="8" t="s">
        <v>43</v>
      </c>
      <c r="AC5" t="s">
        <v>44</v>
      </c>
      <c r="AD5" t="s">
        <v>45</v>
      </c>
      <c r="AE5" t="s">
        <v>46</v>
      </c>
      <c r="AF5" t="s">
        <v>47</v>
      </c>
      <c r="AG5" t="s">
        <v>48</v>
      </c>
      <c r="AH5" t="s">
        <v>49</v>
      </c>
      <c r="AI5" t="s">
        <v>50</v>
      </c>
      <c r="AJ5" s="2" t="s">
        <v>51</v>
      </c>
      <c r="AK5" t="s">
        <v>52</v>
      </c>
      <c r="AL5" t="s">
        <v>53</v>
      </c>
      <c r="AM5" t="s">
        <v>54</v>
      </c>
      <c r="AN5" t="s">
        <v>55</v>
      </c>
      <c r="AO5" t="s">
        <v>56</v>
      </c>
      <c r="AP5" t="s">
        <v>57</v>
      </c>
      <c r="AQ5" t="s">
        <v>58</v>
      </c>
      <c r="AR5" t="s">
        <v>59</v>
      </c>
      <c r="AS5" t="s">
        <v>60</v>
      </c>
      <c r="AT5" t="s">
        <v>61</v>
      </c>
      <c r="AU5" s="3" t="s">
        <v>62</v>
      </c>
      <c r="AV5" s="10" t="s">
        <v>63</v>
      </c>
      <c r="AW5" s="15" t="s">
        <v>64</v>
      </c>
      <c r="AX5" s="15" t="s">
        <v>65</v>
      </c>
      <c r="AY5" s="10" t="s">
        <v>66</v>
      </c>
      <c r="AZ5" s="10" t="s">
        <v>67</v>
      </c>
      <c r="BA5" s="10" t="s">
        <v>68</v>
      </c>
      <c r="BB5" s="10" t="s">
        <v>69</v>
      </c>
      <c r="BC5" s="13" t="s">
        <v>70</v>
      </c>
      <c r="BD5" s="13" t="s">
        <v>71</v>
      </c>
      <c r="BE5" s="13" t="s">
        <v>72</v>
      </c>
      <c r="BF5" s="13" t="s">
        <v>73</v>
      </c>
      <c r="BG5" t="s">
        <v>74</v>
      </c>
      <c r="BH5" s="8" t="s">
        <v>75</v>
      </c>
      <c r="BI5" s="10" t="s">
        <v>76</v>
      </c>
      <c r="BJ5" s="15" t="s">
        <v>77</v>
      </c>
      <c r="BK5" t="s">
        <v>78</v>
      </c>
      <c r="BL5" s="8" t="s">
        <v>79</v>
      </c>
      <c r="BM5" s="8" t="s">
        <v>80</v>
      </c>
      <c r="BN5" s="15" t="s">
        <v>81</v>
      </c>
      <c r="BO5" t="s">
        <v>82</v>
      </c>
      <c r="BP5" s="8" t="s">
        <v>83</v>
      </c>
      <c r="BQ5" t="s">
        <v>84</v>
      </c>
      <c r="BR5" s="2" t="s">
        <v>85</v>
      </c>
      <c r="BS5" t="s">
        <v>86</v>
      </c>
      <c r="BT5" t="s">
        <v>87</v>
      </c>
      <c r="BU5" t="s">
        <v>88</v>
      </c>
      <c r="BV5" t="s">
        <v>89</v>
      </c>
      <c r="BW5" t="s">
        <v>90</v>
      </c>
      <c r="BX5" t="s">
        <v>91</v>
      </c>
      <c r="BY5" t="s">
        <v>92</v>
      </c>
      <c r="BZ5" s="2" t="s">
        <v>93</v>
      </c>
      <c r="CA5" s="3" t="s">
        <v>94</v>
      </c>
      <c r="CB5" t="s">
        <v>95</v>
      </c>
      <c r="CC5" s="3" t="s">
        <v>96</v>
      </c>
      <c r="CD5" t="s">
        <v>97</v>
      </c>
      <c r="CE5" t="s">
        <v>98</v>
      </c>
      <c r="CF5" t="s">
        <v>99</v>
      </c>
      <c r="CG5" s="10" t="s">
        <v>100</v>
      </c>
      <c r="CH5" s="2" t="s">
        <v>101</v>
      </c>
      <c r="CI5" s="17" t="s">
        <v>102</v>
      </c>
    </row>
    <row r="6" spans="1:87" x14ac:dyDescent="0.25">
      <c r="A6" s="19" t="s">
        <v>103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row>
    <row r="7" spans="1:87" s="5" customFormat="1" ht="51" customHeight="1" x14ac:dyDescent="0.25">
      <c r="A7" s="4" t="s">
        <v>104</v>
      </c>
      <c r="B7" s="4" t="s">
        <v>105</v>
      </c>
      <c r="C7" s="4" t="s">
        <v>106</v>
      </c>
      <c r="D7" s="4" t="s">
        <v>107</v>
      </c>
      <c r="E7" s="4" t="s">
        <v>108</v>
      </c>
      <c r="F7" s="4" t="s">
        <v>109</v>
      </c>
      <c r="G7" s="4" t="s">
        <v>110</v>
      </c>
      <c r="H7" s="4" t="s">
        <v>111</v>
      </c>
      <c r="I7" s="4" t="s">
        <v>112</v>
      </c>
      <c r="J7" s="4" t="s">
        <v>113</v>
      </c>
      <c r="K7" s="4" t="s">
        <v>114</v>
      </c>
      <c r="L7" s="4" t="s">
        <v>115</v>
      </c>
      <c r="M7" s="4" t="s">
        <v>116</v>
      </c>
      <c r="N7" s="4" t="s">
        <v>117</v>
      </c>
      <c r="O7" s="4" t="s">
        <v>118</v>
      </c>
      <c r="P7" s="4" t="s">
        <v>119</v>
      </c>
      <c r="Q7" s="4" t="s">
        <v>120</v>
      </c>
      <c r="R7" s="4" t="s">
        <v>121</v>
      </c>
      <c r="S7" s="4" t="s">
        <v>122</v>
      </c>
      <c r="T7" s="4" t="s">
        <v>123</v>
      </c>
      <c r="U7" s="4" t="s">
        <v>124</v>
      </c>
      <c r="V7" s="4" t="s">
        <v>125</v>
      </c>
      <c r="W7" s="4" t="s">
        <v>126</v>
      </c>
      <c r="X7" s="4" t="s">
        <v>127</v>
      </c>
      <c r="Y7" s="4" t="s">
        <v>128</v>
      </c>
      <c r="Z7" s="4" t="s">
        <v>129</v>
      </c>
      <c r="AA7" s="4" t="s">
        <v>130</v>
      </c>
      <c r="AB7" s="4" t="s">
        <v>131</v>
      </c>
      <c r="AC7" s="4" t="s">
        <v>132</v>
      </c>
      <c r="AD7" s="4" t="s">
        <v>133</v>
      </c>
      <c r="AE7" s="4" t="s">
        <v>134</v>
      </c>
      <c r="AF7" s="4" t="s">
        <v>135</v>
      </c>
      <c r="AG7" s="4" t="s">
        <v>136</v>
      </c>
      <c r="AH7" s="4" t="s">
        <v>137</v>
      </c>
      <c r="AI7" s="4" t="s">
        <v>138</v>
      </c>
      <c r="AJ7" s="4" t="s">
        <v>139</v>
      </c>
      <c r="AK7" s="4" t="s">
        <v>140</v>
      </c>
      <c r="AL7" s="4" t="s">
        <v>141</v>
      </c>
      <c r="AM7" s="4" t="s">
        <v>142</v>
      </c>
      <c r="AN7" s="4" t="s">
        <v>143</v>
      </c>
      <c r="AO7" s="4" t="s">
        <v>144</v>
      </c>
      <c r="AP7" s="4" t="s">
        <v>145</v>
      </c>
      <c r="AQ7" s="4" t="s">
        <v>146</v>
      </c>
      <c r="AR7" s="4" t="s">
        <v>147</v>
      </c>
      <c r="AS7" s="4" t="s">
        <v>148</v>
      </c>
      <c r="AT7" s="4" t="s">
        <v>149</v>
      </c>
      <c r="AU7" s="4" t="s">
        <v>150</v>
      </c>
      <c r="AV7" s="16" t="s">
        <v>151</v>
      </c>
      <c r="AW7" s="4" t="s">
        <v>152</v>
      </c>
      <c r="AX7" s="4" t="s">
        <v>153</v>
      </c>
      <c r="AY7" s="4" t="s">
        <v>154</v>
      </c>
      <c r="AZ7" s="4" t="s">
        <v>155</v>
      </c>
      <c r="BA7" s="4" t="s">
        <v>156</v>
      </c>
      <c r="BB7" s="4" t="s">
        <v>157</v>
      </c>
      <c r="BC7" s="7" t="s">
        <v>158</v>
      </c>
      <c r="BD7" s="7" t="s">
        <v>159</v>
      </c>
      <c r="BE7" s="7" t="s">
        <v>160</v>
      </c>
      <c r="BF7" s="7" t="s">
        <v>161</v>
      </c>
      <c r="BG7" s="4" t="s">
        <v>162</v>
      </c>
      <c r="BH7" s="4" t="s">
        <v>163</v>
      </c>
      <c r="BI7" s="16" t="s">
        <v>164</v>
      </c>
      <c r="BJ7" s="4" t="s">
        <v>165</v>
      </c>
      <c r="BK7" s="4" t="s">
        <v>166</v>
      </c>
      <c r="BL7" s="4" t="s">
        <v>167</v>
      </c>
      <c r="BM7" s="4" t="s">
        <v>168</v>
      </c>
      <c r="BN7" s="4" t="s">
        <v>169</v>
      </c>
      <c r="BO7" s="4" t="s">
        <v>170</v>
      </c>
      <c r="BP7" s="4" t="s">
        <v>171</v>
      </c>
      <c r="BQ7" s="4" t="s">
        <v>172</v>
      </c>
      <c r="BR7" s="4" t="s">
        <v>173</v>
      </c>
      <c r="BS7" s="4" t="s">
        <v>174</v>
      </c>
      <c r="BT7" s="4" t="s">
        <v>175</v>
      </c>
      <c r="BU7" s="4" t="s">
        <v>176</v>
      </c>
      <c r="BV7" s="4" t="s">
        <v>177</v>
      </c>
      <c r="BW7" s="4" t="s">
        <v>178</v>
      </c>
      <c r="BX7" s="4" t="s">
        <v>179</v>
      </c>
      <c r="BY7" s="4" t="s">
        <v>180</v>
      </c>
      <c r="BZ7" s="4" t="s">
        <v>181</v>
      </c>
      <c r="CA7" s="4" t="s">
        <v>182</v>
      </c>
      <c r="CB7" s="16" t="s">
        <v>183</v>
      </c>
      <c r="CC7" s="4" t="s">
        <v>184</v>
      </c>
      <c r="CD7" s="4" t="s">
        <v>185</v>
      </c>
      <c r="CE7" s="4" t="s">
        <v>186</v>
      </c>
      <c r="CF7" s="4" t="s">
        <v>187</v>
      </c>
      <c r="CG7" s="4" t="s">
        <v>188</v>
      </c>
      <c r="CH7" s="4" t="s">
        <v>189</v>
      </c>
      <c r="CI7" s="18" t="s">
        <v>190</v>
      </c>
    </row>
    <row r="8" spans="1:87" s="10" customFormat="1" ht="135" x14ac:dyDescent="0.25">
      <c r="A8" s="8">
        <v>2024</v>
      </c>
      <c r="B8" s="9" t="s">
        <v>361</v>
      </c>
      <c r="C8" s="9" t="s">
        <v>362</v>
      </c>
      <c r="D8" s="10" t="s">
        <v>191</v>
      </c>
      <c r="E8" s="10" t="s">
        <v>197</v>
      </c>
      <c r="F8" s="10" t="s">
        <v>200</v>
      </c>
      <c r="G8" s="8" t="s">
        <v>363</v>
      </c>
      <c r="H8" s="10" t="s">
        <v>203</v>
      </c>
      <c r="I8" s="15" t="s">
        <v>364</v>
      </c>
      <c r="J8" s="15"/>
      <c r="K8" s="8">
        <v>1</v>
      </c>
      <c r="L8" s="11" t="s">
        <v>365</v>
      </c>
      <c r="M8" s="9">
        <v>45390</v>
      </c>
      <c r="N8" s="15" t="s">
        <v>366</v>
      </c>
      <c r="O8" s="8">
        <v>1</v>
      </c>
      <c r="P8" s="9">
        <v>45400</v>
      </c>
      <c r="Q8" s="8"/>
      <c r="R8" s="8">
        <v>1</v>
      </c>
      <c r="S8" s="11" t="s">
        <v>367</v>
      </c>
      <c r="T8" s="11" t="s">
        <v>368</v>
      </c>
      <c r="U8" s="11" t="s">
        <v>369</v>
      </c>
      <c r="V8" s="11" t="s">
        <v>370</v>
      </c>
      <c r="W8" s="10" t="s">
        <v>371</v>
      </c>
      <c r="Z8" s="10" t="s">
        <v>204</v>
      </c>
      <c r="AA8" s="15"/>
      <c r="AB8" s="8">
        <v>1</v>
      </c>
      <c r="AJ8" s="8">
        <v>3</v>
      </c>
      <c r="AK8" s="10" t="s">
        <v>372</v>
      </c>
      <c r="AL8" s="10">
        <v>3</v>
      </c>
      <c r="AM8" s="10" t="s">
        <v>372</v>
      </c>
      <c r="AN8" s="10">
        <v>3</v>
      </c>
      <c r="AO8" s="10" t="s">
        <v>284</v>
      </c>
      <c r="AU8" s="15" t="s">
        <v>373</v>
      </c>
      <c r="AV8" s="10" t="s">
        <v>374</v>
      </c>
      <c r="AW8" s="15" t="s">
        <v>375</v>
      </c>
      <c r="AX8" s="15" t="s">
        <v>376</v>
      </c>
      <c r="AY8" s="10" t="s">
        <v>377</v>
      </c>
      <c r="AZ8" s="12">
        <v>45412</v>
      </c>
      <c r="BA8" s="12">
        <v>45412</v>
      </c>
      <c r="BB8" s="12">
        <v>45534</v>
      </c>
      <c r="BC8" s="13">
        <v>21565300</v>
      </c>
      <c r="BD8" s="13">
        <v>25015748</v>
      </c>
      <c r="BE8" s="13"/>
      <c r="BF8" s="13"/>
      <c r="BG8" s="10" t="s">
        <v>378</v>
      </c>
      <c r="BH8" s="8">
        <v>1</v>
      </c>
      <c r="BI8" s="10" t="s">
        <v>379</v>
      </c>
      <c r="BJ8" s="15" t="s">
        <v>366</v>
      </c>
      <c r="BL8" s="9">
        <v>45412</v>
      </c>
      <c r="BM8" s="9">
        <v>45534</v>
      </c>
      <c r="BN8" s="11" t="s">
        <v>380</v>
      </c>
      <c r="BP8" s="8">
        <v>1</v>
      </c>
      <c r="BQ8" s="10" t="s">
        <v>303</v>
      </c>
      <c r="BR8" s="8">
        <v>102</v>
      </c>
      <c r="BS8" s="10" t="s">
        <v>381</v>
      </c>
      <c r="BY8" s="10" t="s">
        <v>203</v>
      </c>
      <c r="BZ8" s="8"/>
      <c r="CA8" s="15" t="s">
        <v>382</v>
      </c>
      <c r="CC8" s="15"/>
      <c r="CG8" s="10" t="s">
        <v>383</v>
      </c>
      <c r="CH8" s="9" t="s">
        <v>384</v>
      </c>
      <c r="CI8" s="10" t="s">
        <v>599</v>
      </c>
    </row>
    <row r="9" spans="1:87" s="10" customFormat="1" ht="135" x14ac:dyDescent="0.25">
      <c r="A9" s="8">
        <v>2024</v>
      </c>
      <c r="B9" s="9" t="s">
        <v>361</v>
      </c>
      <c r="C9" s="9" t="s">
        <v>362</v>
      </c>
      <c r="D9" s="10" t="s">
        <v>191</v>
      </c>
      <c r="E9" s="10" t="s">
        <v>199</v>
      </c>
      <c r="F9" s="10" t="s">
        <v>200</v>
      </c>
      <c r="G9" s="8" t="s">
        <v>363</v>
      </c>
      <c r="H9" s="10" t="s">
        <v>203</v>
      </c>
      <c r="I9" s="15" t="s">
        <v>385</v>
      </c>
      <c r="J9" s="15"/>
      <c r="K9" s="8">
        <v>2</v>
      </c>
      <c r="L9" s="11" t="s">
        <v>386</v>
      </c>
      <c r="M9" s="9">
        <v>45404</v>
      </c>
      <c r="N9" s="15" t="s">
        <v>387</v>
      </c>
      <c r="O9" s="8">
        <v>2</v>
      </c>
      <c r="P9" s="9">
        <v>45407</v>
      </c>
      <c r="Q9" s="8">
        <v>2</v>
      </c>
      <c r="R9" s="8">
        <v>2</v>
      </c>
      <c r="S9" s="11" t="s">
        <v>388</v>
      </c>
      <c r="T9" s="11" t="s">
        <v>389</v>
      </c>
      <c r="U9" s="11" t="s">
        <v>390</v>
      </c>
      <c r="V9" s="11" t="s">
        <v>391</v>
      </c>
      <c r="W9" s="10" t="s">
        <v>392</v>
      </c>
      <c r="Z9" s="10" t="s">
        <v>204</v>
      </c>
      <c r="AA9" s="15"/>
      <c r="AB9" s="8">
        <v>2</v>
      </c>
      <c r="AJ9" s="8">
        <v>3</v>
      </c>
      <c r="AK9" s="10" t="s">
        <v>372</v>
      </c>
      <c r="AL9" s="10">
        <v>3</v>
      </c>
      <c r="AM9" s="10" t="s">
        <v>372</v>
      </c>
      <c r="AN9" s="10">
        <v>3</v>
      </c>
      <c r="AO9" s="10" t="s">
        <v>284</v>
      </c>
      <c r="AU9" s="15" t="s">
        <v>373</v>
      </c>
      <c r="AV9" s="10" t="s">
        <v>374</v>
      </c>
      <c r="AW9" s="15" t="s">
        <v>375</v>
      </c>
      <c r="AX9" s="15" t="s">
        <v>376</v>
      </c>
      <c r="AY9" s="10" t="s">
        <v>393</v>
      </c>
      <c r="AZ9" s="12">
        <v>45427</v>
      </c>
      <c r="BA9" s="12">
        <v>45427</v>
      </c>
      <c r="BB9" s="12">
        <v>45657</v>
      </c>
      <c r="BC9" s="13"/>
      <c r="BD9" s="13"/>
      <c r="BE9" s="13">
        <v>1200000</v>
      </c>
      <c r="BF9" s="13">
        <v>2000000</v>
      </c>
      <c r="BG9" s="10" t="s">
        <v>378</v>
      </c>
      <c r="BH9" s="8">
        <v>1</v>
      </c>
      <c r="BI9" s="10" t="s">
        <v>379</v>
      </c>
      <c r="BJ9" s="15" t="s">
        <v>387</v>
      </c>
      <c r="BL9" s="9">
        <v>45427</v>
      </c>
      <c r="BM9" s="9">
        <v>45657</v>
      </c>
      <c r="BN9" s="11" t="s">
        <v>394</v>
      </c>
      <c r="BP9" s="8">
        <v>2</v>
      </c>
      <c r="BQ9" s="10" t="s">
        <v>302</v>
      </c>
      <c r="BR9" s="8">
        <v>536</v>
      </c>
      <c r="BS9" s="10" t="s">
        <v>395</v>
      </c>
      <c r="BY9" s="10" t="s">
        <v>203</v>
      </c>
      <c r="BZ9" s="8"/>
      <c r="CA9" s="15" t="s">
        <v>382</v>
      </c>
      <c r="CC9" s="15"/>
      <c r="CG9" s="10" t="s">
        <v>383</v>
      </c>
      <c r="CH9" s="9" t="s">
        <v>384</v>
      </c>
      <c r="CI9" s="10" t="s">
        <v>600</v>
      </c>
    </row>
    <row r="10" spans="1:87" s="10" customFormat="1" ht="135" x14ac:dyDescent="0.25">
      <c r="A10" s="8">
        <v>2024</v>
      </c>
      <c r="B10" s="9" t="s">
        <v>361</v>
      </c>
      <c r="C10" s="9" t="s">
        <v>362</v>
      </c>
      <c r="D10" s="10" t="s">
        <v>192</v>
      </c>
      <c r="E10" s="10" t="s">
        <v>199</v>
      </c>
      <c r="F10" s="10" t="s">
        <v>200</v>
      </c>
      <c r="G10" s="8" t="s">
        <v>363</v>
      </c>
      <c r="H10" s="10" t="s">
        <v>203</v>
      </c>
      <c r="I10" s="15" t="s">
        <v>396</v>
      </c>
      <c r="J10" s="15"/>
      <c r="K10" s="8">
        <v>3</v>
      </c>
      <c r="L10" s="11" t="s">
        <v>397</v>
      </c>
      <c r="M10" s="9">
        <v>45488</v>
      </c>
      <c r="N10" s="15" t="s">
        <v>398</v>
      </c>
      <c r="O10" s="8">
        <v>3</v>
      </c>
      <c r="P10" s="9">
        <v>45510</v>
      </c>
      <c r="Q10" s="8"/>
      <c r="R10" s="8">
        <v>3</v>
      </c>
      <c r="S10" s="11" t="s">
        <v>399</v>
      </c>
      <c r="T10" s="11" t="s">
        <v>400</v>
      </c>
      <c r="U10" s="11" t="s">
        <v>401</v>
      </c>
      <c r="V10" s="11" t="s">
        <v>402</v>
      </c>
      <c r="W10" s="10" t="s">
        <v>403</v>
      </c>
      <c r="Z10" s="10" t="s">
        <v>204</v>
      </c>
      <c r="AA10" s="15"/>
      <c r="AB10" s="8">
        <v>3</v>
      </c>
      <c r="AJ10" s="8">
        <v>3</v>
      </c>
      <c r="AK10" s="10" t="s">
        <v>372</v>
      </c>
      <c r="AL10" s="10">
        <v>3</v>
      </c>
      <c r="AM10" s="10" t="s">
        <v>372</v>
      </c>
      <c r="AN10" s="10">
        <v>3</v>
      </c>
      <c r="AO10" s="10" t="s">
        <v>284</v>
      </c>
      <c r="AU10" s="15" t="s">
        <v>373</v>
      </c>
      <c r="AV10" s="10" t="s">
        <v>374</v>
      </c>
      <c r="AW10" s="15" t="s">
        <v>375</v>
      </c>
      <c r="AX10" s="15" t="s">
        <v>376</v>
      </c>
      <c r="AY10" s="10" t="s">
        <v>404</v>
      </c>
      <c r="AZ10" s="12">
        <v>45511</v>
      </c>
      <c r="BA10" s="12">
        <v>45511</v>
      </c>
      <c r="BB10" s="12">
        <v>45657</v>
      </c>
      <c r="BC10" s="13">
        <v>603125</v>
      </c>
      <c r="BD10" s="13">
        <v>699625</v>
      </c>
      <c r="BE10" s="13"/>
      <c r="BF10" s="13"/>
      <c r="BG10" s="10" t="s">
        <v>378</v>
      </c>
      <c r="BH10" s="8">
        <v>1</v>
      </c>
      <c r="BI10" s="10" t="s">
        <v>379</v>
      </c>
      <c r="BJ10" s="15" t="s">
        <v>398</v>
      </c>
      <c r="BL10" s="9">
        <v>45511</v>
      </c>
      <c r="BM10" s="9">
        <v>45657</v>
      </c>
      <c r="BN10" s="11" t="s">
        <v>405</v>
      </c>
      <c r="BP10" s="8">
        <v>3</v>
      </c>
      <c r="BQ10" s="10" t="s">
        <v>302</v>
      </c>
      <c r="BR10" s="8">
        <v>536</v>
      </c>
      <c r="BS10" s="10" t="s">
        <v>395</v>
      </c>
      <c r="BY10" s="10" t="s">
        <v>203</v>
      </c>
      <c r="BZ10" s="8"/>
      <c r="CA10" s="15" t="s">
        <v>382</v>
      </c>
      <c r="CC10" s="15"/>
      <c r="CG10" s="10" t="s">
        <v>383</v>
      </c>
      <c r="CH10" s="9" t="s">
        <v>384</v>
      </c>
      <c r="CI10" s="10" t="s">
        <v>601</v>
      </c>
    </row>
    <row r="11" spans="1:87" s="10" customFormat="1" ht="135" x14ac:dyDescent="0.25">
      <c r="A11" s="8">
        <v>2024</v>
      </c>
      <c r="B11" s="9" t="s">
        <v>361</v>
      </c>
      <c r="C11" s="9" t="s">
        <v>362</v>
      </c>
      <c r="D11" s="10" t="s">
        <v>191</v>
      </c>
      <c r="E11" s="10" t="s">
        <v>199</v>
      </c>
      <c r="F11" s="10" t="s">
        <v>200</v>
      </c>
      <c r="G11" s="8" t="s">
        <v>363</v>
      </c>
      <c r="H11" s="10" t="s">
        <v>203</v>
      </c>
      <c r="I11" s="15" t="s">
        <v>406</v>
      </c>
      <c r="J11" s="15"/>
      <c r="K11" s="8">
        <v>4</v>
      </c>
      <c r="L11" s="11" t="s">
        <v>407</v>
      </c>
      <c r="M11" s="9">
        <v>45502</v>
      </c>
      <c r="N11" s="15" t="s">
        <v>408</v>
      </c>
      <c r="O11" s="8">
        <v>4</v>
      </c>
      <c r="P11" s="9">
        <v>45510</v>
      </c>
      <c r="Q11" s="8">
        <v>4</v>
      </c>
      <c r="R11" s="8">
        <v>4</v>
      </c>
      <c r="S11" s="11" t="s">
        <v>409</v>
      </c>
      <c r="T11" s="11" t="s">
        <v>410</v>
      </c>
      <c r="U11" s="11" t="s">
        <v>411</v>
      </c>
      <c r="V11" s="11" t="s">
        <v>412</v>
      </c>
      <c r="W11" s="10" t="s">
        <v>413</v>
      </c>
      <c r="Z11" s="10" t="s">
        <v>205</v>
      </c>
      <c r="AA11" s="15"/>
      <c r="AB11" s="8">
        <v>4</v>
      </c>
      <c r="AJ11" s="8">
        <v>3</v>
      </c>
      <c r="AK11" s="10" t="s">
        <v>372</v>
      </c>
      <c r="AL11" s="10">
        <v>3</v>
      </c>
      <c r="AM11" s="10" t="s">
        <v>372</v>
      </c>
      <c r="AN11" s="10">
        <v>3</v>
      </c>
      <c r="AO11" s="10" t="s">
        <v>284</v>
      </c>
      <c r="AU11" s="15" t="s">
        <v>373</v>
      </c>
      <c r="AV11" s="10" t="s">
        <v>374</v>
      </c>
      <c r="AW11" s="15" t="s">
        <v>375</v>
      </c>
      <c r="AX11" s="15" t="s">
        <v>376</v>
      </c>
      <c r="AY11" s="10" t="s">
        <v>414</v>
      </c>
      <c r="AZ11" s="12">
        <v>45526</v>
      </c>
      <c r="BA11" s="12">
        <v>45526</v>
      </c>
      <c r="BB11" s="12">
        <v>45657</v>
      </c>
      <c r="BC11" s="13">
        <v>1318299.2</v>
      </c>
      <c r="BD11" s="13">
        <v>1529227.07</v>
      </c>
      <c r="BE11" s="13"/>
      <c r="BF11" s="13"/>
      <c r="BG11" s="10" t="s">
        <v>378</v>
      </c>
      <c r="BH11" s="8">
        <v>1</v>
      </c>
      <c r="BI11" s="10" t="s">
        <v>379</v>
      </c>
      <c r="BJ11" s="15" t="s">
        <v>408</v>
      </c>
      <c r="BL11" s="9">
        <v>45526</v>
      </c>
      <c r="BM11" s="9">
        <v>45657</v>
      </c>
      <c r="BN11" s="11" t="s">
        <v>415</v>
      </c>
      <c r="BP11" s="8">
        <v>4</v>
      </c>
      <c r="BQ11" s="10" t="s">
        <v>302</v>
      </c>
      <c r="BR11" s="8">
        <v>536</v>
      </c>
      <c r="BS11" s="10" t="s">
        <v>395</v>
      </c>
      <c r="BY11" s="10" t="s">
        <v>203</v>
      </c>
      <c r="BZ11" s="8"/>
      <c r="CA11" s="15" t="s">
        <v>382</v>
      </c>
      <c r="CC11" s="15"/>
      <c r="CG11" s="10" t="s">
        <v>383</v>
      </c>
      <c r="CH11" s="9" t="s">
        <v>384</v>
      </c>
      <c r="CI11" s="10" t="s">
        <v>601</v>
      </c>
    </row>
    <row r="12" spans="1:87" s="10" customFormat="1" ht="135" x14ac:dyDescent="0.25">
      <c r="A12" s="8">
        <v>2024</v>
      </c>
      <c r="B12" s="9" t="s">
        <v>361</v>
      </c>
      <c r="C12" s="9" t="s">
        <v>362</v>
      </c>
      <c r="D12" s="10" t="s">
        <v>191</v>
      </c>
      <c r="E12" s="10" t="s">
        <v>199</v>
      </c>
      <c r="F12" s="10" t="s">
        <v>200</v>
      </c>
      <c r="G12" s="8" t="s">
        <v>363</v>
      </c>
      <c r="H12" s="10" t="s">
        <v>203</v>
      </c>
      <c r="I12" s="15" t="s">
        <v>416</v>
      </c>
      <c r="J12" s="15"/>
      <c r="K12" s="8">
        <v>5</v>
      </c>
      <c r="L12" s="11" t="s">
        <v>417</v>
      </c>
      <c r="M12" s="9">
        <v>45362</v>
      </c>
      <c r="N12" s="15" t="s">
        <v>418</v>
      </c>
      <c r="O12" s="8">
        <v>5</v>
      </c>
      <c r="P12" s="9">
        <v>45366</v>
      </c>
      <c r="Q12" s="8">
        <v>5</v>
      </c>
      <c r="R12" s="8">
        <v>5</v>
      </c>
      <c r="S12" s="11" t="s">
        <v>419</v>
      </c>
      <c r="T12" s="11" t="s">
        <v>420</v>
      </c>
      <c r="U12" s="11" t="s">
        <v>421</v>
      </c>
      <c r="V12" s="11" t="s">
        <v>422</v>
      </c>
      <c r="W12" s="10" t="s">
        <v>423</v>
      </c>
      <c r="Z12" s="10" t="s">
        <v>204</v>
      </c>
      <c r="AA12" s="15" t="s">
        <v>424</v>
      </c>
      <c r="AB12" s="8">
        <v>5</v>
      </c>
      <c r="AC12" s="10" t="s">
        <v>425</v>
      </c>
      <c r="AD12" s="10" t="s">
        <v>220</v>
      </c>
      <c r="AE12" s="10" t="s">
        <v>426</v>
      </c>
      <c r="AF12" s="10">
        <v>2195</v>
      </c>
      <c r="AG12" s="10" t="s">
        <v>427</v>
      </c>
      <c r="AH12" s="10" t="s">
        <v>237</v>
      </c>
      <c r="AI12" s="10" t="s">
        <v>428</v>
      </c>
      <c r="AJ12" s="8">
        <v>3</v>
      </c>
      <c r="AK12" s="10" t="s">
        <v>372</v>
      </c>
      <c r="AL12" s="10">
        <v>3</v>
      </c>
      <c r="AM12" s="10" t="s">
        <v>372</v>
      </c>
      <c r="AN12" s="10">
        <v>3</v>
      </c>
      <c r="AO12" s="10" t="s">
        <v>284</v>
      </c>
      <c r="AP12" s="10">
        <v>23040</v>
      </c>
      <c r="AU12" s="15" t="s">
        <v>373</v>
      </c>
      <c r="AV12" s="10" t="s">
        <v>374</v>
      </c>
      <c r="AW12" s="15" t="s">
        <v>375</v>
      </c>
      <c r="AX12" s="15" t="s">
        <v>376</v>
      </c>
      <c r="AY12" s="10" t="s">
        <v>429</v>
      </c>
      <c r="AZ12" s="12">
        <v>45426</v>
      </c>
      <c r="BA12" s="12">
        <v>45426</v>
      </c>
      <c r="BB12" s="12">
        <v>45657</v>
      </c>
      <c r="BC12" s="13"/>
      <c r="BD12" s="13"/>
      <c r="BE12" s="13">
        <v>183000</v>
      </c>
      <c r="BF12" s="13">
        <v>305000</v>
      </c>
      <c r="BG12" s="10" t="s">
        <v>378</v>
      </c>
      <c r="BH12" s="8">
        <v>1</v>
      </c>
      <c r="BI12" s="10" t="s">
        <v>379</v>
      </c>
      <c r="BJ12" s="15" t="s">
        <v>418</v>
      </c>
      <c r="BL12" s="9">
        <v>45426</v>
      </c>
      <c r="BM12" s="9">
        <v>45657</v>
      </c>
      <c r="BN12" s="11" t="s">
        <v>430</v>
      </c>
      <c r="BP12" s="8">
        <v>5</v>
      </c>
      <c r="BQ12" s="10" t="s">
        <v>302</v>
      </c>
      <c r="BR12" s="8">
        <v>587</v>
      </c>
      <c r="BS12" s="10" t="s">
        <v>431</v>
      </c>
      <c r="BY12" s="10" t="s">
        <v>203</v>
      </c>
      <c r="BZ12" s="8"/>
      <c r="CA12" s="15" t="s">
        <v>382</v>
      </c>
      <c r="CC12" s="15"/>
      <c r="CG12" s="10" t="s">
        <v>383</v>
      </c>
      <c r="CH12" s="9" t="s">
        <v>384</v>
      </c>
      <c r="CI12" s="10" t="s">
        <v>602</v>
      </c>
    </row>
    <row r="13" spans="1:87" s="10" customFormat="1" ht="135" x14ac:dyDescent="0.25">
      <c r="A13" s="8">
        <v>2024</v>
      </c>
      <c r="B13" s="9" t="s">
        <v>361</v>
      </c>
      <c r="C13" s="9" t="s">
        <v>362</v>
      </c>
      <c r="D13" s="10" t="s">
        <v>191</v>
      </c>
      <c r="E13" s="10" t="s">
        <v>197</v>
      </c>
      <c r="F13" s="10" t="s">
        <v>200</v>
      </c>
      <c r="G13" s="8" t="s">
        <v>363</v>
      </c>
      <c r="H13" s="10" t="s">
        <v>203</v>
      </c>
      <c r="I13" s="15" t="s">
        <v>433</v>
      </c>
      <c r="J13" s="15"/>
      <c r="K13" s="8">
        <v>6</v>
      </c>
      <c r="L13" s="11" t="s">
        <v>434</v>
      </c>
      <c r="M13" s="9">
        <v>45453</v>
      </c>
      <c r="N13" s="15" t="s">
        <v>435</v>
      </c>
      <c r="O13" s="8">
        <v>6</v>
      </c>
      <c r="P13" s="9">
        <v>45461</v>
      </c>
      <c r="Q13" s="8">
        <v>6</v>
      </c>
      <c r="R13" s="8">
        <v>6</v>
      </c>
      <c r="S13" s="11" t="s">
        <v>436</v>
      </c>
      <c r="T13" s="11" t="s">
        <v>437</v>
      </c>
      <c r="U13" s="11" t="s">
        <v>438</v>
      </c>
      <c r="V13" s="11" t="s">
        <v>439</v>
      </c>
      <c r="W13" s="10" t="s">
        <v>440</v>
      </c>
      <c r="Z13" s="10" t="s">
        <v>205</v>
      </c>
      <c r="AA13" s="15" t="s">
        <v>441</v>
      </c>
      <c r="AB13" s="8">
        <v>6</v>
      </c>
      <c r="AC13" s="10" t="s">
        <v>442</v>
      </c>
      <c r="AD13" s="10" t="s">
        <v>212</v>
      </c>
      <c r="AE13" s="10" t="s">
        <v>443</v>
      </c>
      <c r="AF13" s="10">
        <v>3618</v>
      </c>
      <c r="AH13" s="10" t="s">
        <v>237</v>
      </c>
      <c r="AI13" s="10" t="s">
        <v>444</v>
      </c>
      <c r="AJ13" s="8">
        <v>3</v>
      </c>
      <c r="AK13" s="10" t="s">
        <v>372</v>
      </c>
      <c r="AL13" s="10">
        <v>3</v>
      </c>
      <c r="AM13" s="10" t="s">
        <v>372</v>
      </c>
      <c r="AN13" s="10">
        <v>3</v>
      </c>
      <c r="AO13" s="10" t="s">
        <v>284</v>
      </c>
      <c r="AP13" s="10">
        <v>23060</v>
      </c>
      <c r="AU13" s="15" t="s">
        <v>373</v>
      </c>
      <c r="AV13" s="10" t="s">
        <v>374</v>
      </c>
      <c r="AW13" s="15" t="s">
        <v>375</v>
      </c>
      <c r="AX13" s="15" t="s">
        <v>376</v>
      </c>
      <c r="AY13" s="10" t="s">
        <v>445</v>
      </c>
      <c r="AZ13" s="12">
        <v>45446</v>
      </c>
      <c r="BA13" s="12">
        <v>45446</v>
      </c>
      <c r="BB13" s="12">
        <v>45657</v>
      </c>
      <c r="BC13" s="13">
        <v>9147972</v>
      </c>
      <c r="BD13" s="13">
        <v>10611647.52</v>
      </c>
      <c r="BE13" s="13"/>
      <c r="BF13" s="13"/>
      <c r="BG13" s="10" t="s">
        <v>378</v>
      </c>
      <c r="BH13" s="8">
        <v>1</v>
      </c>
      <c r="BI13" s="10" t="s">
        <v>379</v>
      </c>
      <c r="BJ13" s="15" t="s">
        <v>435</v>
      </c>
      <c r="BL13" s="9">
        <v>45446</v>
      </c>
      <c r="BM13" s="9">
        <v>45657</v>
      </c>
      <c r="BN13" s="11" t="s">
        <v>446</v>
      </c>
      <c r="BP13" s="8">
        <v>6</v>
      </c>
      <c r="BQ13" s="10" t="s">
        <v>303</v>
      </c>
      <c r="BR13" s="8">
        <v>530</v>
      </c>
      <c r="BS13" s="10" t="s">
        <v>447</v>
      </c>
      <c r="BY13" s="10" t="s">
        <v>203</v>
      </c>
      <c r="BZ13" s="8"/>
      <c r="CA13" s="15" t="s">
        <v>382</v>
      </c>
      <c r="CC13" s="15"/>
      <c r="CG13" s="10" t="s">
        <v>383</v>
      </c>
      <c r="CH13" s="9" t="s">
        <v>384</v>
      </c>
      <c r="CI13" s="10" t="s">
        <v>603</v>
      </c>
    </row>
    <row r="14" spans="1:87" s="10" customFormat="1" ht="135" x14ac:dyDescent="0.25">
      <c r="A14" s="8">
        <v>2024</v>
      </c>
      <c r="B14" s="9" t="s">
        <v>361</v>
      </c>
      <c r="C14" s="9" t="s">
        <v>362</v>
      </c>
      <c r="D14" s="10" t="s">
        <v>191</v>
      </c>
      <c r="E14" s="10" t="s">
        <v>199</v>
      </c>
      <c r="F14" s="10" t="s">
        <v>200</v>
      </c>
      <c r="G14" s="8" t="s">
        <v>363</v>
      </c>
      <c r="H14" s="10" t="s">
        <v>203</v>
      </c>
      <c r="I14" s="15" t="s">
        <v>448</v>
      </c>
      <c r="J14" s="15"/>
      <c r="K14" s="8">
        <v>7</v>
      </c>
      <c r="L14" s="11" t="s">
        <v>449</v>
      </c>
      <c r="M14" s="9">
        <v>45405</v>
      </c>
      <c r="N14" s="15" t="s">
        <v>450</v>
      </c>
      <c r="O14" s="8">
        <v>7</v>
      </c>
      <c r="P14" s="9">
        <v>45415</v>
      </c>
      <c r="Q14" s="8"/>
      <c r="R14" s="8">
        <v>7</v>
      </c>
      <c r="S14" s="11" t="s">
        <v>451</v>
      </c>
      <c r="T14" s="11" t="s">
        <v>452</v>
      </c>
      <c r="U14" s="11" t="s">
        <v>453</v>
      </c>
      <c r="V14" s="11" t="s">
        <v>454</v>
      </c>
      <c r="W14" s="10" t="s">
        <v>455</v>
      </c>
      <c r="Z14" s="10" t="s">
        <v>204</v>
      </c>
      <c r="AA14" s="15" t="s">
        <v>456</v>
      </c>
      <c r="AB14" s="8">
        <v>7</v>
      </c>
      <c r="AC14" s="10" t="s">
        <v>457</v>
      </c>
      <c r="AD14" s="10" t="s">
        <v>212</v>
      </c>
      <c r="AE14" s="10" t="s">
        <v>372</v>
      </c>
      <c r="AH14" s="10" t="s">
        <v>246</v>
      </c>
      <c r="AI14" s="10" t="s">
        <v>458</v>
      </c>
      <c r="AJ14" s="8">
        <v>3</v>
      </c>
      <c r="AK14" s="10" t="s">
        <v>372</v>
      </c>
      <c r="AL14" s="10">
        <v>3</v>
      </c>
      <c r="AM14" s="10" t="s">
        <v>372</v>
      </c>
      <c r="AN14" s="10">
        <v>3</v>
      </c>
      <c r="AO14" s="10" t="s">
        <v>284</v>
      </c>
      <c r="AP14" s="10">
        <v>23050</v>
      </c>
      <c r="AU14" s="15" t="s">
        <v>373</v>
      </c>
      <c r="AV14" s="10" t="s">
        <v>374</v>
      </c>
      <c r="AW14" s="15" t="s">
        <v>375</v>
      </c>
      <c r="AX14" s="15" t="s">
        <v>376</v>
      </c>
      <c r="AY14" s="10" t="s">
        <v>459</v>
      </c>
      <c r="AZ14" s="12">
        <v>45427</v>
      </c>
      <c r="BA14" s="12">
        <v>45427</v>
      </c>
      <c r="BB14" s="12">
        <v>45657</v>
      </c>
      <c r="BC14" s="13"/>
      <c r="BD14" s="13"/>
      <c r="BE14" s="13">
        <v>963300</v>
      </c>
      <c r="BF14" s="13">
        <v>1117428</v>
      </c>
      <c r="BG14" s="10" t="s">
        <v>378</v>
      </c>
      <c r="BH14" s="8">
        <v>1</v>
      </c>
      <c r="BI14" s="10" t="s">
        <v>379</v>
      </c>
      <c r="BJ14" s="15" t="s">
        <v>450</v>
      </c>
      <c r="BL14" s="9">
        <v>45427</v>
      </c>
      <c r="BM14" s="9">
        <v>45657</v>
      </c>
      <c r="BN14" s="11" t="s">
        <v>460</v>
      </c>
      <c r="BP14" s="8">
        <v>7</v>
      </c>
      <c r="BQ14" s="10" t="s">
        <v>303</v>
      </c>
      <c r="BR14" s="8">
        <v>536</v>
      </c>
      <c r="BS14" s="10" t="s">
        <v>395</v>
      </c>
      <c r="BY14" s="10" t="s">
        <v>203</v>
      </c>
      <c r="BZ14" s="8"/>
      <c r="CA14" s="15" t="s">
        <v>382</v>
      </c>
      <c r="CC14" s="15"/>
      <c r="CG14" s="10" t="s">
        <v>383</v>
      </c>
      <c r="CH14" s="9" t="s">
        <v>384</v>
      </c>
      <c r="CI14" s="10" t="s">
        <v>432</v>
      </c>
    </row>
    <row r="15" spans="1:87" s="10" customFormat="1" ht="135" x14ac:dyDescent="0.25">
      <c r="A15" s="8">
        <v>2024</v>
      </c>
      <c r="B15" s="9" t="s">
        <v>361</v>
      </c>
      <c r="C15" s="9" t="s">
        <v>362</v>
      </c>
      <c r="D15" s="10" t="s">
        <v>193</v>
      </c>
      <c r="E15" s="10" t="s">
        <v>199</v>
      </c>
      <c r="F15" s="10" t="s">
        <v>200</v>
      </c>
      <c r="G15" s="8" t="s">
        <v>461</v>
      </c>
      <c r="H15" s="10" t="s">
        <v>203</v>
      </c>
      <c r="I15" s="15" t="s">
        <v>462</v>
      </c>
      <c r="J15" s="15"/>
      <c r="K15" s="8">
        <v>8</v>
      </c>
      <c r="L15" s="15"/>
      <c r="M15" s="8"/>
      <c r="N15" s="15" t="s">
        <v>463</v>
      </c>
      <c r="O15" s="8"/>
      <c r="P15" s="8"/>
      <c r="Q15" s="8"/>
      <c r="R15" s="8"/>
      <c r="S15" s="15"/>
      <c r="T15" s="15"/>
      <c r="U15" s="15"/>
      <c r="V15" s="15"/>
      <c r="W15" s="10" t="s">
        <v>464</v>
      </c>
      <c r="Z15" s="10" t="s">
        <v>204</v>
      </c>
      <c r="AA15" s="15" t="s">
        <v>465</v>
      </c>
      <c r="AB15" s="8"/>
      <c r="AC15" s="10" t="s">
        <v>466</v>
      </c>
      <c r="AD15" s="10" t="s">
        <v>220</v>
      </c>
      <c r="AE15" s="10" t="s">
        <v>467</v>
      </c>
      <c r="AH15" s="10" t="s">
        <v>237</v>
      </c>
      <c r="AI15" s="10" t="s">
        <v>468</v>
      </c>
      <c r="AJ15" s="8">
        <v>1</v>
      </c>
      <c r="AK15" s="10" t="s">
        <v>469</v>
      </c>
      <c r="AL15" s="10">
        <v>1</v>
      </c>
      <c r="AM15" s="10" t="s">
        <v>470</v>
      </c>
      <c r="AN15" s="10">
        <v>3</v>
      </c>
      <c r="AO15" s="10" t="s">
        <v>284</v>
      </c>
      <c r="AP15" s="10">
        <v>23600</v>
      </c>
      <c r="AU15" s="15" t="s">
        <v>373</v>
      </c>
      <c r="AV15" s="10" t="s">
        <v>374</v>
      </c>
      <c r="AW15" s="15" t="s">
        <v>471</v>
      </c>
      <c r="AX15" s="15" t="s">
        <v>472</v>
      </c>
      <c r="AY15" s="10" t="s">
        <v>473</v>
      </c>
      <c r="AZ15" s="12">
        <v>45468</v>
      </c>
      <c r="BA15" s="12">
        <v>45468</v>
      </c>
      <c r="BB15" s="12">
        <v>45657</v>
      </c>
      <c r="BC15" s="13"/>
      <c r="BD15" s="13"/>
      <c r="BE15" s="13">
        <v>15354.11</v>
      </c>
      <c r="BF15" s="13">
        <v>25597.84</v>
      </c>
      <c r="BG15" s="10" t="s">
        <v>378</v>
      </c>
      <c r="BH15" s="8">
        <v>1</v>
      </c>
      <c r="BI15" s="10" t="s">
        <v>379</v>
      </c>
      <c r="BJ15" s="15" t="s">
        <v>463</v>
      </c>
      <c r="BL15" s="9">
        <v>45468</v>
      </c>
      <c r="BM15" s="9">
        <v>45657</v>
      </c>
      <c r="BN15" s="11" t="s">
        <v>474</v>
      </c>
      <c r="BP15" s="8">
        <v>8</v>
      </c>
      <c r="BQ15" s="10" t="s">
        <v>302</v>
      </c>
      <c r="BR15" s="8">
        <v>587</v>
      </c>
      <c r="BS15" s="10" t="s">
        <v>431</v>
      </c>
      <c r="BY15" s="10" t="s">
        <v>203</v>
      </c>
      <c r="BZ15" s="8"/>
      <c r="CA15" s="15" t="s">
        <v>382</v>
      </c>
      <c r="CC15" s="15"/>
      <c r="CG15" s="10" t="s">
        <v>383</v>
      </c>
      <c r="CH15" s="9" t="s">
        <v>384</v>
      </c>
      <c r="CI15" s="10" t="s">
        <v>475</v>
      </c>
    </row>
    <row r="16" spans="1:87" s="10" customFormat="1" ht="135" x14ac:dyDescent="0.25">
      <c r="A16" s="8">
        <v>2024</v>
      </c>
      <c r="B16" s="9" t="s">
        <v>361</v>
      </c>
      <c r="C16" s="9" t="s">
        <v>362</v>
      </c>
      <c r="D16" s="10" t="s">
        <v>193</v>
      </c>
      <c r="E16" s="10" t="s">
        <v>199</v>
      </c>
      <c r="F16" s="10" t="s">
        <v>200</v>
      </c>
      <c r="G16" s="8" t="s">
        <v>461</v>
      </c>
      <c r="H16" s="10" t="s">
        <v>203</v>
      </c>
      <c r="I16" s="15" t="s">
        <v>462</v>
      </c>
      <c r="J16" s="15"/>
      <c r="K16" s="8">
        <v>9</v>
      </c>
      <c r="L16" s="15"/>
      <c r="M16" s="8"/>
      <c r="N16" s="15" t="s">
        <v>476</v>
      </c>
      <c r="O16" s="8"/>
      <c r="P16" s="8"/>
      <c r="Q16" s="8"/>
      <c r="R16" s="8"/>
      <c r="S16" s="15"/>
      <c r="T16" s="15"/>
      <c r="U16" s="15"/>
      <c r="V16" s="15"/>
      <c r="W16" s="10" t="s">
        <v>464</v>
      </c>
      <c r="Z16" s="10" t="s">
        <v>204</v>
      </c>
      <c r="AA16" s="15" t="s">
        <v>477</v>
      </c>
      <c r="AB16" s="8"/>
      <c r="AC16" s="10" t="s">
        <v>478</v>
      </c>
      <c r="AD16" s="10" t="s">
        <v>212</v>
      </c>
      <c r="AE16" s="10" t="s">
        <v>479</v>
      </c>
      <c r="AH16" s="10" t="s">
        <v>237</v>
      </c>
      <c r="AI16" s="10" t="s">
        <v>468</v>
      </c>
      <c r="AJ16" s="8">
        <v>3</v>
      </c>
      <c r="AK16" s="10" t="s">
        <v>372</v>
      </c>
      <c r="AL16" s="10">
        <v>3</v>
      </c>
      <c r="AM16" s="10" t="s">
        <v>372</v>
      </c>
      <c r="AN16" s="10">
        <v>3</v>
      </c>
      <c r="AO16" s="10" t="s">
        <v>284</v>
      </c>
      <c r="AP16" s="10">
        <v>23000</v>
      </c>
      <c r="AU16" s="15" t="s">
        <v>373</v>
      </c>
      <c r="AV16" s="10" t="s">
        <v>374</v>
      </c>
      <c r="AW16" s="15" t="s">
        <v>471</v>
      </c>
      <c r="AX16" s="15" t="s">
        <v>472</v>
      </c>
      <c r="AY16" s="10" t="s">
        <v>480</v>
      </c>
      <c r="AZ16" s="12">
        <v>45483</v>
      </c>
      <c r="BA16" s="12">
        <v>45483</v>
      </c>
      <c r="BB16" s="12">
        <v>45657</v>
      </c>
      <c r="BC16" s="13"/>
      <c r="BD16" s="13"/>
      <c r="BE16" s="13">
        <v>16312.26</v>
      </c>
      <c r="BF16" s="13">
        <v>27198.59</v>
      </c>
      <c r="BG16" s="10" t="s">
        <v>378</v>
      </c>
      <c r="BH16" s="8">
        <v>1</v>
      </c>
      <c r="BI16" s="10" t="s">
        <v>379</v>
      </c>
      <c r="BJ16" s="15" t="s">
        <v>476</v>
      </c>
      <c r="BL16" s="9">
        <v>45483</v>
      </c>
      <c r="BM16" s="9">
        <v>45657</v>
      </c>
      <c r="BN16" s="11" t="s">
        <v>481</v>
      </c>
      <c r="BP16" s="8">
        <v>9</v>
      </c>
      <c r="BQ16" s="10" t="s">
        <v>302</v>
      </c>
      <c r="BR16" s="8">
        <v>587</v>
      </c>
      <c r="BS16" s="10" t="s">
        <v>431</v>
      </c>
      <c r="BY16" s="10" t="s">
        <v>203</v>
      </c>
      <c r="BZ16" s="8"/>
      <c r="CA16" s="15" t="s">
        <v>382</v>
      </c>
      <c r="CC16" s="15"/>
      <c r="CG16" s="10" t="s">
        <v>383</v>
      </c>
      <c r="CH16" s="9" t="s">
        <v>384</v>
      </c>
      <c r="CI16" s="10" t="s">
        <v>475</v>
      </c>
    </row>
    <row r="17" spans="1:87" s="10" customFormat="1" ht="135" x14ac:dyDescent="0.25">
      <c r="A17" s="8">
        <v>2024</v>
      </c>
      <c r="B17" s="9" t="s">
        <v>361</v>
      </c>
      <c r="C17" s="9" t="s">
        <v>362</v>
      </c>
      <c r="D17" s="10" t="s">
        <v>193</v>
      </c>
      <c r="E17" s="10" t="s">
        <v>199</v>
      </c>
      <c r="F17" s="10" t="s">
        <v>200</v>
      </c>
      <c r="G17" s="8" t="s">
        <v>461</v>
      </c>
      <c r="H17" s="10" t="s">
        <v>203</v>
      </c>
      <c r="I17" s="15" t="s">
        <v>462</v>
      </c>
      <c r="J17" s="15"/>
      <c r="K17" s="8">
        <v>10</v>
      </c>
      <c r="L17" s="15"/>
      <c r="M17" s="8"/>
      <c r="N17" s="15" t="s">
        <v>482</v>
      </c>
      <c r="O17" s="8"/>
      <c r="P17" s="8"/>
      <c r="Q17" s="8"/>
      <c r="R17" s="8"/>
      <c r="S17" s="15"/>
      <c r="T17" s="15"/>
      <c r="U17" s="15"/>
      <c r="V17" s="15"/>
      <c r="W17" s="10" t="s">
        <v>464</v>
      </c>
      <c r="Z17" s="10" t="s">
        <v>204</v>
      </c>
      <c r="AA17" s="15" t="s">
        <v>465</v>
      </c>
      <c r="AB17" s="8"/>
      <c r="AC17" s="10" t="s">
        <v>466</v>
      </c>
      <c r="AD17" s="10" t="s">
        <v>220</v>
      </c>
      <c r="AE17" s="10" t="s">
        <v>467</v>
      </c>
      <c r="AH17" s="10" t="s">
        <v>237</v>
      </c>
      <c r="AI17" s="10" t="s">
        <v>468</v>
      </c>
      <c r="AJ17" s="8">
        <v>1</v>
      </c>
      <c r="AK17" s="10" t="s">
        <v>469</v>
      </c>
      <c r="AL17" s="10">
        <v>1</v>
      </c>
      <c r="AM17" s="10" t="s">
        <v>470</v>
      </c>
      <c r="AN17" s="10">
        <v>3</v>
      </c>
      <c r="AO17" s="10" t="s">
        <v>284</v>
      </c>
      <c r="AP17" s="10">
        <v>23600</v>
      </c>
      <c r="AU17" s="15" t="s">
        <v>373</v>
      </c>
      <c r="AV17" s="10" t="s">
        <v>374</v>
      </c>
      <c r="AW17" s="15" t="s">
        <v>471</v>
      </c>
      <c r="AX17" s="15" t="s">
        <v>472</v>
      </c>
      <c r="AY17" s="10" t="s">
        <v>483</v>
      </c>
      <c r="AZ17" s="12">
        <v>45530</v>
      </c>
      <c r="BA17" s="12">
        <v>45530</v>
      </c>
      <c r="BB17" s="12">
        <v>45657</v>
      </c>
      <c r="BC17" s="13">
        <v>8233.9699999999993</v>
      </c>
      <c r="BD17" s="13">
        <v>9551.41</v>
      </c>
      <c r="BE17" s="13"/>
      <c r="BF17" s="13"/>
      <c r="BG17" s="10" t="s">
        <v>378</v>
      </c>
      <c r="BH17" s="8">
        <v>1</v>
      </c>
      <c r="BI17" s="10" t="s">
        <v>379</v>
      </c>
      <c r="BJ17" s="15" t="s">
        <v>482</v>
      </c>
      <c r="BL17" s="9">
        <v>45530</v>
      </c>
      <c r="BM17" s="9">
        <v>45657</v>
      </c>
      <c r="BN17" s="11" t="s">
        <v>484</v>
      </c>
      <c r="BP17" s="8">
        <v>10</v>
      </c>
      <c r="BQ17" s="10" t="s">
        <v>302</v>
      </c>
      <c r="BR17" s="8">
        <v>587</v>
      </c>
      <c r="BS17" s="10" t="s">
        <v>431</v>
      </c>
      <c r="BY17" s="10" t="s">
        <v>203</v>
      </c>
      <c r="BZ17" s="8"/>
      <c r="CA17" s="15" t="s">
        <v>382</v>
      </c>
      <c r="CC17" s="15"/>
      <c r="CG17" s="10" t="s">
        <v>383</v>
      </c>
      <c r="CH17" s="9" t="s">
        <v>384</v>
      </c>
      <c r="CI17" s="10" t="s">
        <v>485</v>
      </c>
    </row>
    <row r="18" spans="1:87" s="10" customFormat="1" ht="135" x14ac:dyDescent="0.25">
      <c r="A18" s="8">
        <v>2024</v>
      </c>
      <c r="B18" s="9" t="s">
        <v>361</v>
      </c>
      <c r="C18" s="9" t="s">
        <v>362</v>
      </c>
      <c r="D18" s="10" t="s">
        <v>193</v>
      </c>
      <c r="E18" s="10" t="s">
        <v>199</v>
      </c>
      <c r="F18" s="10" t="s">
        <v>200</v>
      </c>
      <c r="G18" s="8" t="s">
        <v>461</v>
      </c>
      <c r="H18" s="10" t="s">
        <v>203</v>
      </c>
      <c r="I18" s="15" t="s">
        <v>486</v>
      </c>
      <c r="J18" s="15"/>
      <c r="K18" s="8">
        <v>11</v>
      </c>
      <c r="L18" s="15"/>
      <c r="M18" s="8"/>
      <c r="N18" s="15" t="s">
        <v>487</v>
      </c>
      <c r="O18" s="8"/>
      <c r="P18" s="8"/>
      <c r="Q18" s="8"/>
      <c r="R18" s="8"/>
      <c r="S18" s="15"/>
      <c r="T18" s="15"/>
      <c r="U18" s="15"/>
      <c r="V18" s="15"/>
      <c r="W18" s="10" t="s">
        <v>488</v>
      </c>
      <c r="Z18" s="10" t="s">
        <v>204</v>
      </c>
      <c r="AA18" s="15" t="s">
        <v>489</v>
      </c>
      <c r="AB18" s="8"/>
      <c r="AC18" s="10" t="s">
        <v>490</v>
      </c>
      <c r="AD18" s="10" t="s">
        <v>212</v>
      </c>
      <c r="AE18" s="10" t="s">
        <v>491</v>
      </c>
      <c r="AH18" s="10" t="s">
        <v>237</v>
      </c>
      <c r="AI18" s="10" t="s">
        <v>468</v>
      </c>
      <c r="AJ18" s="8">
        <v>1</v>
      </c>
      <c r="AK18" s="10" t="s">
        <v>469</v>
      </c>
      <c r="AL18" s="10">
        <v>1</v>
      </c>
      <c r="AM18" s="10" t="s">
        <v>470</v>
      </c>
      <c r="AN18" s="10">
        <v>3</v>
      </c>
      <c r="AO18" s="10" t="s">
        <v>284</v>
      </c>
      <c r="AP18" s="10">
        <v>23600</v>
      </c>
      <c r="AU18" s="15" t="s">
        <v>373</v>
      </c>
      <c r="AV18" s="10" t="s">
        <v>374</v>
      </c>
      <c r="AW18" s="15" t="s">
        <v>471</v>
      </c>
      <c r="AX18" s="15" t="s">
        <v>472</v>
      </c>
      <c r="AY18" s="10" t="s">
        <v>492</v>
      </c>
      <c r="AZ18" s="12">
        <v>45495</v>
      </c>
      <c r="BA18" s="12">
        <v>45495</v>
      </c>
      <c r="BB18" s="12">
        <v>45657</v>
      </c>
      <c r="BC18" s="13"/>
      <c r="BD18" s="13"/>
      <c r="BE18" s="13">
        <v>335334</v>
      </c>
      <c r="BF18" s="13">
        <v>560035.5</v>
      </c>
      <c r="BG18" s="10" t="s">
        <v>378</v>
      </c>
      <c r="BH18" s="8">
        <v>1</v>
      </c>
      <c r="BI18" s="10" t="s">
        <v>379</v>
      </c>
      <c r="BJ18" s="15" t="s">
        <v>487</v>
      </c>
      <c r="BL18" s="9">
        <v>45495</v>
      </c>
      <c r="BM18" s="9">
        <v>45657</v>
      </c>
      <c r="BN18" s="11" t="s">
        <v>493</v>
      </c>
      <c r="BP18" s="8">
        <v>11</v>
      </c>
      <c r="BQ18" s="10" t="s">
        <v>302</v>
      </c>
      <c r="BR18" s="8">
        <v>587</v>
      </c>
      <c r="BS18" s="10" t="s">
        <v>431</v>
      </c>
      <c r="BY18" s="10" t="s">
        <v>203</v>
      </c>
      <c r="BZ18" s="8"/>
      <c r="CA18" s="15" t="s">
        <v>382</v>
      </c>
      <c r="CC18" s="15"/>
      <c r="CG18" s="10" t="s">
        <v>383</v>
      </c>
      <c r="CH18" s="9" t="s">
        <v>384</v>
      </c>
      <c r="CI18" s="10" t="s">
        <v>475</v>
      </c>
    </row>
    <row r="19" spans="1:87" s="10" customFormat="1" ht="135" x14ac:dyDescent="0.25">
      <c r="A19" s="8">
        <v>2024</v>
      </c>
      <c r="B19" s="9" t="s">
        <v>361</v>
      </c>
      <c r="C19" s="9" t="s">
        <v>362</v>
      </c>
      <c r="D19" s="10" t="s">
        <v>193</v>
      </c>
      <c r="E19" s="10" t="s">
        <v>199</v>
      </c>
      <c r="F19" s="10" t="s">
        <v>200</v>
      </c>
      <c r="G19" s="8" t="s">
        <v>461</v>
      </c>
      <c r="H19" s="10" t="s">
        <v>203</v>
      </c>
      <c r="I19" s="15" t="s">
        <v>462</v>
      </c>
      <c r="J19" s="15"/>
      <c r="K19" s="8">
        <v>12</v>
      </c>
      <c r="L19" s="15"/>
      <c r="M19" s="8"/>
      <c r="N19" s="15" t="s">
        <v>494</v>
      </c>
      <c r="O19" s="8"/>
      <c r="P19" s="8"/>
      <c r="Q19" s="8"/>
      <c r="R19" s="8"/>
      <c r="S19" s="15"/>
      <c r="T19" s="15"/>
      <c r="U19" s="15"/>
      <c r="V19" s="15"/>
      <c r="W19" s="10" t="s">
        <v>495</v>
      </c>
      <c r="Z19" s="10" t="s">
        <v>204</v>
      </c>
      <c r="AA19" s="15" t="s">
        <v>496</v>
      </c>
      <c r="AB19" s="8"/>
      <c r="AC19" s="10" t="s">
        <v>497</v>
      </c>
      <c r="AD19" s="10" t="s">
        <v>220</v>
      </c>
      <c r="AE19" s="10" t="s">
        <v>498</v>
      </c>
      <c r="AF19" s="10">
        <v>1855</v>
      </c>
      <c r="AH19" s="10" t="s">
        <v>237</v>
      </c>
      <c r="AI19" s="10" t="s">
        <v>499</v>
      </c>
      <c r="AJ19" s="8">
        <v>25</v>
      </c>
      <c r="AK19" s="10" t="s">
        <v>500</v>
      </c>
      <c r="AL19" s="10">
        <v>6</v>
      </c>
      <c r="AM19" s="10" t="s">
        <v>500</v>
      </c>
      <c r="AN19" s="10">
        <v>25</v>
      </c>
      <c r="AO19" s="10" t="s">
        <v>294</v>
      </c>
      <c r="AP19" s="10">
        <v>80020</v>
      </c>
      <c r="AU19" s="15" t="s">
        <v>373</v>
      </c>
      <c r="AV19" s="10" t="s">
        <v>374</v>
      </c>
      <c r="AW19" s="15" t="s">
        <v>501</v>
      </c>
      <c r="AX19" s="15" t="s">
        <v>472</v>
      </c>
      <c r="AY19" s="10" t="s">
        <v>502</v>
      </c>
      <c r="AZ19" s="12">
        <v>45492</v>
      </c>
      <c r="BA19" s="12">
        <v>45492</v>
      </c>
      <c r="BB19" s="12">
        <v>45657</v>
      </c>
      <c r="BC19" s="13"/>
      <c r="BD19" s="13"/>
      <c r="BE19" s="13">
        <v>8131175</v>
      </c>
      <c r="BF19" s="13">
        <v>10165195</v>
      </c>
      <c r="BG19" s="10" t="s">
        <v>378</v>
      </c>
      <c r="BH19" s="8">
        <v>1</v>
      </c>
      <c r="BI19" s="10" t="s">
        <v>379</v>
      </c>
      <c r="BJ19" s="15" t="s">
        <v>494</v>
      </c>
      <c r="BL19" s="9">
        <v>45492</v>
      </c>
      <c r="BM19" s="9">
        <v>45657</v>
      </c>
      <c r="BN19" s="11" t="s">
        <v>503</v>
      </c>
      <c r="BP19" s="8">
        <v>12</v>
      </c>
      <c r="BQ19" s="10" t="s">
        <v>302</v>
      </c>
      <c r="BR19" s="8">
        <v>587</v>
      </c>
      <c r="BS19" s="10" t="s">
        <v>431</v>
      </c>
      <c r="BY19" s="10" t="s">
        <v>203</v>
      </c>
      <c r="BZ19" s="8"/>
      <c r="CA19" s="15" t="s">
        <v>382</v>
      </c>
      <c r="CC19" s="15"/>
      <c r="CG19" s="10" t="s">
        <v>383</v>
      </c>
      <c r="CH19" s="9" t="s">
        <v>384</v>
      </c>
      <c r="CI19" s="10" t="s">
        <v>475</v>
      </c>
    </row>
    <row r="20" spans="1:87" s="10" customFormat="1" ht="135" x14ac:dyDescent="0.25">
      <c r="A20" s="8">
        <v>2024</v>
      </c>
      <c r="B20" s="9" t="s">
        <v>361</v>
      </c>
      <c r="C20" s="9" t="s">
        <v>362</v>
      </c>
      <c r="D20" s="10" t="s">
        <v>193</v>
      </c>
      <c r="E20" s="10" t="s">
        <v>199</v>
      </c>
      <c r="F20" s="10" t="s">
        <v>200</v>
      </c>
      <c r="G20" s="8" t="s">
        <v>461</v>
      </c>
      <c r="H20" s="10" t="s">
        <v>203</v>
      </c>
      <c r="I20" s="15" t="s">
        <v>462</v>
      </c>
      <c r="J20" s="15"/>
      <c r="K20" s="8">
        <v>13</v>
      </c>
      <c r="L20" s="15"/>
      <c r="M20" s="8"/>
      <c r="N20" s="15" t="s">
        <v>476</v>
      </c>
      <c r="O20" s="8"/>
      <c r="P20" s="8"/>
      <c r="Q20" s="8"/>
      <c r="R20" s="8"/>
      <c r="S20" s="15"/>
      <c r="T20" s="15"/>
      <c r="U20" s="15"/>
      <c r="V20" s="15"/>
      <c r="W20" s="10" t="s">
        <v>464</v>
      </c>
      <c r="Z20" s="10" t="s">
        <v>204</v>
      </c>
      <c r="AA20" s="15" t="s">
        <v>477</v>
      </c>
      <c r="AB20" s="8"/>
      <c r="AC20" s="10" t="s">
        <v>478</v>
      </c>
      <c r="AD20" s="10" t="s">
        <v>212</v>
      </c>
      <c r="AE20" s="10" t="s">
        <v>479</v>
      </c>
      <c r="AH20" s="10" t="s">
        <v>237</v>
      </c>
      <c r="AI20" s="10" t="s">
        <v>468</v>
      </c>
      <c r="AJ20" s="8">
        <v>3</v>
      </c>
      <c r="AK20" s="10" t="s">
        <v>372</v>
      </c>
      <c r="AL20" s="10">
        <v>3</v>
      </c>
      <c r="AM20" s="10" t="s">
        <v>372</v>
      </c>
      <c r="AN20" s="10">
        <v>3</v>
      </c>
      <c r="AO20" s="10" t="s">
        <v>284</v>
      </c>
      <c r="AP20" s="10">
        <v>23000</v>
      </c>
      <c r="AU20" s="15" t="s">
        <v>373</v>
      </c>
      <c r="AV20" s="10" t="s">
        <v>374</v>
      </c>
      <c r="AW20" s="15" t="s">
        <v>504</v>
      </c>
      <c r="AX20" s="15" t="s">
        <v>472</v>
      </c>
      <c r="AY20" s="10" t="s">
        <v>505</v>
      </c>
      <c r="AZ20" s="12">
        <v>45530</v>
      </c>
      <c r="BA20" s="12">
        <v>45530</v>
      </c>
      <c r="BB20" s="12">
        <v>45657</v>
      </c>
      <c r="BC20" s="13"/>
      <c r="BD20" s="13"/>
      <c r="BE20" s="13">
        <v>33453.269999999997</v>
      </c>
      <c r="BF20" s="13">
        <v>55755.46</v>
      </c>
      <c r="BG20" s="10" t="s">
        <v>378</v>
      </c>
      <c r="BH20" s="8">
        <v>1</v>
      </c>
      <c r="BI20" s="10" t="s">
        <v>379</v>
      </c>
      <c r="BJ20" s="15" t="s">
        <v>476</v>
      </c>
      <c r="BL20" s="9">
        <v>45530</v>
      </c>
      <c r="BM20" s="9">
        <v>45657</v>
      </c>
      <c r="BN20" s="11" t="s">
        <v>506</v>
      </c>
      <c r="BP20" s="8">
        <v>13</v>
      </c>
      <c r="BQ20" s="10" t="s">
        <v>302</v>
      </c>
      <c r="BR20" s="8">
        <v>587</v>
      </c>
      <c r="BS20" s="10" t="s">
        <v>431</v>
      </c>
      <c r="BY20" s="10" t="s">
        <v>203</v>
      </c>
      <c r="BZ20" s="8"/>
      <c r="CA20" s="15" t="s">
        <v>382</v>
      </c>
      <c r="CC20" s="15"/>
      <c r="CG20" s="10" t="s">
        <v>383</v>
      </c>
      <c r="CH20" s="9" t="s">
        <v>384</v>
      </c>
      <c r="CI20" s="10" t="s">
        <v>475</v>
      </c>
    </row>
    <row r="21" spans="1:87" s="10" customFormat="1" ht="135" x14ac:dyDescent="0.25">
      <c r="A21" s="8">
        <v>2024</v>
      </c>
      <c r="B21" s="9" t="s">
        <v>361</v>
      </c>
      <c r="C21" s="9" t="s">
        <v>362</v>
      </c>
      <c r="D21" s="10" t="s">
        <v>193</v>
      </c>
      <c r="E21" s="10" t="s">
        <v>199</v>
      </c>
      <c r="F21" s="10" t="s">
        <v>200</v>
      </c>
      <c r="G21" s="8" t="s">
        <v>461</v>
      </c>
      <c r="H21" s="10" t="s">
        <v>203</v>
      </c>
      <c r="I21" s="15" t="s">
        <v>507</v>
      </c>
      <c r="J21" s="15"/>
      <c r="K21" s="8">
        <v>14</v>
      </c>
      <c r="L21" s="15"/>
      <c r="M21" s="8"/>
      <c r="N21" s="15" t="s">
        <v>508</v>
      </c>
      <c r="O21" s="8"/>
      <c r="P21" s="8"/>
      <c r="Q21" s="8"/>
      <c r="R21" s="8"/>
      <c r="S21" s="15"/>
      <c r="T21" s="15"/>
      <c r="U21" s="15"/>
      <c r="V21" s="15"/>
      <c r="W21" s="10" t="s">
        <v>509</v>
      </c>
      <c r="Z21" s="10" t="s">
        <v>204</v>
      </c>
      <c r="AA21" s="15"/>
      <c r="AB21" s="8"/>
      <c r="AJ21" s="8">
        <v>3</v>
      </c>
      <c r="AK21" s="10" t="s">
        <v>372</v>
      </c>
      <c r="AL21" s="10">
        <v>3</v>
      </c>
      <c r="AM21" s="10" t="s">
        <v>372</v>
      </c>
      <c r="AN21" s="10">
        <v>3</v>
      </c>
      <c r="AO21" s="10" t="s">
        <v>284</v>
      </c>
      <c r="AU21" s="15" t="s">
        <v>373</v>
      </c>
      <c r="AV21" s="10" t="s">
        <v>374</v>
      </c>
      <c r="AW21" s="15" t="s">
        <v>510</v>
      </c>
      <c r="AX21" s="15" t="s">
        <v>472</v>
      </c>
      <c r="AY21" s="10" t="s">
        <v>511</v>
      </c>
      <c r="AZ21" s="12">
        <v>45525</v>
      </c>
      <c r="BA21" s="12">
        <v>45525</v>
      </c>
      <c r="BB21" s="12">
        <v>45657</v>
      </c>
      <c r="BC21" s="13">
        <v>221820</v>
      </c>
      <c r="BD21" s="13">
        <v>257311.2</v>
      </c>
      <c r="BE21" s="13"/>
      <c r="BF21" s="13"/>
      <c r="BG21" s="10" t="s">
        <v>378</v>
      </c>
      <c r="BH21" s="8">
        <v>1</v>
      </c>
      <c r="BI21" s="10" t="s">
        <v>379</v>
      </c>
      <c r="BJ21" s="15" t="s">
        <v>508</v>
      </c>
      <c r="BL21" s="9">
        <v>45525</v>
      </c>
      <c r="BM21" s="9">
        <v>45657</v>
      </c>
      <c r="BN21" s="11" t="s">
        <v>512</v>
      </c>
      <c r="BP21" s="8">
        <v>14</v>
      </c>
      <c r="BQ21" s="10" t="s">
        <v>302</v>
      </c>
      <c r="BR21" s="8">
        <v>536</v>
      </c>
      <c r="BS21" s="10" t="s">
        <v>395</v>
      </c>
      <c r="BY21" s="10" t="s">
        <v>203</v>
      </c>
      <c r="BZ21" s="8"/>
      <c r="CA21" s="15" t="s">
        <v>382</v>
      </c>
      <c r="CC21" s="15"/>
      <c r="CG21" s="10" t="s">
        <v>383</v>
      </c>
      <c r="CH21" s="9" t="s">
        <v>384</v>
      </c>
      <c r="CI21" s="10" t="s">
        <v>485</v>
      </c>
    </row>
    <row r="22" spans="1:87" s="10" customFormat="1" ht="135" x14ac:dyDescent="0.25">
      <c r="A22" s="8">
        <v>2024</v>
      </c>
      <c r="B22" s="9" t="s">
        <v>361</v>
      </c>
      <c r="C22" s="9" t="s">
        <v>362</v>
      </c>
      <c r="D22" s="10" t="s">
        <v>193</v>
      </c>
      <c r="E22" s="10" t="s">
        <v>199</v>
      </c>
      <c r="F22" s="10" t="s">
        <v>200</v>
      </c>
      <c r="G22" s="8" t="s">
        <v>461</v>
      </c>
      <c r="H22" s="10" t="s">
        <v>203</v>
      </c>
      <c r="I22" s="15" t="s">
        <v>513</v>
      </c>
      <c r="J22" s="15"/>
      <c r="K22" s="8">
        <v>15</v>
      </c>
      <c r="L22" s="15"/>
      <c r="M22" s="8"/>
      <c r="N22" s="15" t="s">
        <v>514</v>
      </c>
      <c r="O22" s="8"/>
      <c r="P22" s="8"/>
      <c r="Q22" s="8"/>
      <c r="R22" s="8"/>
      <c r="S22" s="15"/>
      <c r="T22" s="15"/>
      <c r="U22" s="15"/>
      <c r="V22" s="15"/>
      <c r="W22" s="10" t="s">
        <v>515</v>
      </c>
      <c r="Z22" s="10" t="s">
        <v>204</v>
      </c>
      <c r="AA22" s="15"/>
      <c r="AB22" s="8"/>
      <c r="AJ22" s="8">
        <v>3</v>
      </c>
      <c r="AK22" s="10" t="s">
        <v>372</v>
      </c>
      <c r="AL22" s="10">
        <v>3</v>
      </c>
      <c r="AM22" s="10" t="s">
        <v>372</v>
      </c>
      <c r="AN22" s="10">
        <v>3</v>
      </c>
      <c r="AO22" s="10" t="s">
        <v>284</v>
      </c>
      <c r="AU22" s="15" t="s">
        <v>373</v>
      </c>
      <c r="AV22" s="10" t="s">
        <v>374</v>
      </c>
      <c r="AW22" s="15" t="s">
        <v>471</v>
      </c>
      <c r="AX22" s="15" t="s">
        <v>472</v>
      </c>
      <c r="AY22" s="10" t="s">
        <v>516</v>
      </c>
      <c r="AZ22" s="12">
        <v>45525</v>
      </c>
      <c r="BA22" s="12">
        <v>45525</v>
      </c>
      <c r="BB22" s="12">
        <v>45657</v>
      </c>
      <c r="BC22" s="13">
        <v>39827</v>
      </c>
      <c r="BD22" s="13">
        <v>46199.32</v>
      </c>
      <c r="BE22" s="13"/>
      <c r="BF22" s="13"/>
      <c r="BG22" s="10" t="s">
        <v>378</v>
      </c>
      <c r="BH22" s="8">
        <v>1</v>
      </c>
      <c r="BI22" s="10" t="s">
        <v>379</v>
      </c>
      <c r="BJ22" s="15" t="s">
        <v>514</v>
      </c>
      <c r="BL22" s="9">
        <v>45525</v>
      </c>
      <c r="BM22" s="9">
        <v>45657</v>
      </c>
      <c r="BN22" s="11" t="s">
        <v>517</v>
      </c>
      <c r="BP22" s="8">
        <v>15</v>
      </c>
      <c r="BQ22" s="10" t="s">
        <v>302</v>
      </c>
      <c r="BR22" s="8">
        <v>587</v>
      </c>
      <c r="BS22" s="10" t="s">
        <v>431</v>
      </c>
      <c r="BY22" s="10" t="s">
        <v>203</v>
      </c>
      <c r="BZ22" s="8"/>
      <c r="CA22" s="15" t="s">
        <v>382</v>
      </c>
      <c r="CC22" s="15"/>
      <c r="CG22" s="10" t="s">
        <v>383</v>
      </c>
      <c r="CH22" s="9" t="s">
        <v>384</v>
      </c>
      <c r="CI22" s="10" t="s">
        <v>605</v>
      </c>
    </row>
    <row r="23" spans="1:87" s="10" customFormat="1" ht="135" x14ac:dyDescent="0.25">
      <c r="A23" s="8">
        <v>2024</v>
      </c>
      <c r="B23" s="9" t="s">
        <v>361</v>
      </c>
      <c r="C23" s="9" t="s">
        <v>362</v>
      </c>
      <c r="D23" s="10" t="s">
        <v>193</v>
      </c>
      <c r="E23" s="10" t="s">
        <v>197</v>
      </c>
      <c r="F23" s="10" t="s">
        <v>200</v>
      </c>
      <c r="G23" s="8" t="s">
        <v>461</v>
      </c>
      <c r="H23" s="10" t="s">
        <v>203</v>
      </c>
      <c r="I23" s="15" t="s">
        <v>518</v>
      </c>
      <c r="J23" s="15"/>
      <c r="K23" s="8">
        <v>16</v>
      </c>
      <c r="L23" s="15"/>
      <c r="M23" s="8"/>
      <c r="N23" s="15" t="s">
        <v>487</v>
      </c>
      <c r="O23" s="8"/>
      <c r="P23" s="8"/>
      <c r="Q23" s="8"/>
      <c r="R23" s="8"/>
      <c r="S23" s="15"/>
      <c r="T23" s="15"/>
      <c r="U23" s="15"/>
      <c r="V23" s="15"/>
      <c r="W23" s="10" t="s">
        <v>519</v>
      </c>
      <c r="Z23" s="10" t="s">
        <v>204</v>
      </c>
      <c r="AA23" s="15"/>
      <c r="AB23" s="8"/>
      <c r="AJ23" s="8">
        <v>3</v>
      </c>
      <c r="AK23" s="10" t="s">
        <v>372</v>
      </c>
      <c r="AL23" s="10">
        <v>3</v>
      </c>
      <c r="AM23" s="10" t="s">
        <v>372</v>
      </c>
      <c r="AN23" s="10">
        <v>3</v>
      </c>
      <c r="AO23" s="10" t="s">
        <v>284</v>
      </c>
      <c r="AU23" s="15" t="s">
        <v>373</v>
      </c>
      <c r="AV23" s="10" t="s">
        <v>374</v>
      </c>
      <c r="AW23" s="15" t="s">
        <v>471</v>
      </c>
      <c r="AX23" s="15" t="s">
        <v>472</v>
      </c>
      <c r="AY23" s="10" t="s">
        <v>520</v>
      </c>
      <c r="AZ23" s="12">
        <v>45495</v>
      </c>
      <c r="BA23" s="12">
        <v>45495</v>
      </c>
      <c r="BB23" s="12">
        <v>45657</v>
      </c>
      <c r="BC23" s="13"/>
      <c r="BD23" s="13"/>
      <c r="BE23" s="13">
        <v>801875</v>
      </c>
      <c r="BF23" s="13">
        <v>1338048</v>
      </c>
      <c r="BG23" s="10" t="s">
        <v>378</v>
      </c>
      <c r="BH23" s="8">
        <v>1</v>
      </c>
      <c r="BI23" s="10" t="s">
        <v>379</v>
      </c>
      <c r="BJ23" s="15" t="s">
        <v>487</v>
      </c>
      <c r="BL23" s="9">
        <v>45495</v>
      </c>
      <c r="BM23" s="9">
        <v>45657</v>
      </c>
      <c r="BN23" s="11" t="s">
        <v>521</v>
      </c>
      <c r="BP23" s="8">
        <v>16</v>
      </c>
      <c r="BQ23" s="10" t="s">
        <v>302</v>
      </c>
      <c r="BR23" s="8">
        <v>587</v>
      </c>
      <c r="BS23" s="10" t="s">
        <v>431</v>
      </c>
      <c r="BY23" s="10" t="s">
        <v>203</v>
      </c>
      <c r="BZ23" s="8"/>
      <c r="CA23" s="15" t="s">
        <v>382</v>
      </c>
      <c r="CC23" s="15"/>
      <c r="CG23" s="10" t="s">
        <v>383</v>
      </c>
      <c r="CH23" s="9" t="s">
        <v>384</v>
      </c>
      <c r="CI23" s="10" t="s">
        <v>604</v>
      </c>
    </row>
    <row r="24" spans="1:87" s="10" customFormat="1" ht="45" x14ac:dyDescent="0.25">
      <c r="A24" s="8">
        <v>2024</v>
      </c>
      <c r="B24" s="9" t="s">
        <v>361</v>
      </c>
      <c r="C24" s="9" t="s">
        <v>362</v>
      </c>
      <c r="D24" s="10" t="s">
        <v>193</v>
      </c>
      <c r="E24" s="10" t="s">
        <v>197</v>
      </c>
      <c r="F24" s="10" t="s">
        <v>200</v>
      </c>
      <c r="G24" s="8">
        <v>4</v>
      </c>
      <c r="I24" s="15" t="s">
        <v>584</v>
      </c>
      <c r="J24" s="11" t="s">
        <v>585</v>
      </c>
      <c r="L24" s="15"/>
      <c r="M24" s="8"/>
      <c r="N24" s="15"/>
      <c r="O24" s="8"/>
      <c r="P24" s="8"/>
      <c r="Q24" s="8"/>
      <c r="R24" s="8"/>
      <c r="S24" s="15"/>
      <c r="T24" s="15"/>
      <c r="U24" s="15"/>
      <c r="V24" s="15"/>
      <c r="W24" s="10" t="s">
        <v>586</v>
      </c>
      <c r="Z24" s="10" t="s">
        <v>204</v>
      </c>
      <c r="AA24" s="15" t="s">
        <v>587</v>
      </c>
      <c r="AB24" s="8"/>
      <c r="AC24" s="10" t="s">
        <v>588</v>
      </c>
      <c r="AD24" s="10" t="s">
        <v>212</v>
      </c>
      <c r="AH24" s="10" t="s">
        <v>237</v>
      </c>
      <c r="AJ24" s="8">
        <v>1</v>
      </c>
      <c r="AK24" s="10" t="s">
        <v>372</v>
      </c>
      <c r="AL24" s="10">
        <v>3</v>
      </c>
      <c r="AM24" s="10" t="s">
        <v>372</v>
      </c>
      <c r="AN24" s="10">
        <v>3</v>
      </c>
      <c r="AO24" s="10" t="s">
        <v>284</v>
      </c>
      <c r="AU24" s="15" t="s">
        <v>589</v>
      </c>
      <c r="AV24" s="10" t="s">
        <v>590</v>
      </c>
      <c r="AW24" s="15" t="s">
        <v>590</v>
      </c>
      <c r="AX24" s="15" t="s">
        <v>590</v>
      </c>
      <c r="AY24" s="10">
        <v>4</v>
      </c>
      <c r="AZ24" s="12">
        <v>45559</v>
      </c>
      <c r="BA24" s="12">
        <v>45559</v>
      </c>
      <c r="BB24" s="12">
        <v>45565</v>
      </c>
      <c r="BC24" s="13">
        <v>24884.31</v>
      </c>
      <c r="BD24" s="13">
        <v>28865.8</v>
      </c>
      <c r="BE24" s="13"/>
      <c r="BF24" s="13"/>
      <c r="BG24" s="10" t="s">
        <v>378</v>
      </c>
      <c r="BH24" s="8">
        <v>1</v>
      </c>
      <c r="BI24" s="10" t="s">
        <v>591</v>
      </c>
      <c r="BJ24" s="15" t="s">
        <v>592</v>
      </c>
      <c r="BL24" s="8"/>
      <c r="BM24" s="8"/>
      <c r="BN24" s="15"/>
      <c r="BP24" s="8">
        <v>17</v>
      </c>
      <c r="BQ24" s="10" t="s">
        <v>303</v>
      </c>
      <c r="BR24" s="8" t="s">
        <v>447</v>
      </c>
      <c r="BZ24" s="8"/>
      <c r="CA24" s="15"/>
      <c r="CC24" s="15"/>
      <c r="CF24" s="14" t="s">
        <v>593</v>
      </c>
      <c r="CG24" s="10" t="s">
        <v>590</v>
      </c>
      <c r="CH24" s="9" t="s">
        <v>384</v>
      </c>
      <c r="CI24" s="17" t="s">
        <v>606</v>
      </c>
    </row>
    <row r="25" spans="1:87" s="10" customFormat="1" ht="45" x14ac:dyDescent="0.25">
      <c r="A25" s="8">
        <v>2024</v>
      </c>
      <c r="B25" s="9" t="s">
        <v>361</v>
      </c>
      <c r="C25" s="9" t="s">
        <v>362</v>
      </c>
      <c r="D25" s="10" t="s">
        <v>193</v>
      </c>
      <c r="E25" s="10" t="s">
        <v>197</v>
      </c>
      <c r="F25" s="10" t="s">
        <v>200</v>
      </c>
      <c r="G25" s="8">
        <v>5</v>
      </c>
      <c r="I25" s="15" t="s">
        <v>584</v>
      </c>
      <c r="J25" s="11" t="s">
        <v>585</v>
      </c>
      <c r="L25" s="15"/>
      <c r="M25" s="8"/>
      <c r="N25" s="15"/>
      <c r="O25" s="8"/>
      <c r="P25" s="8"/>
      <c r="Q25" s="8"/>
      <c r="R25" s="8"/>
      <c r="S25" s="15"/>
      <c r="T25" s="15"/>
      <c r="U25" s="15"/>
      <c r="V25" s="15"/>
      <c r="W25" s="10" t="s">
        <v>594</v>
      </c>
      <c r="Z25" s="10" t="s">
        <v>204</v>
      </c>
      <c r="AA25" s="15" t="s">
        <v>595</v>
      </c>
      <c r="AB25" s="8"/>
      <c r="AC25" s="10" t="s">
        <v>596</v>
      </c>
      <c r="AD25" s="10" t="s">
        <v>212</v>
      </c>
      <c r="AH25" s="10" t="s">
        <v>237</v>
      </c>
      <c r="AJ25" s="8">
        <v>1</v>
      </c>
      <c r="AK25" s="10" t="s">
        <v>372</v>
      </c>
      <c r="AL25" s="10">
        <v>3</v>
      </c>
      <c r="AM25" s="10" t="s">
        <v>372</v>
      </c>
      <c r="AN25" s="10">
        <v>3</v>
      </c>
      <c r="AO25" s="10" t="s">
        <v>284</v>
      </c>
      <c r="AU25" s="15" t="s">
        <v>589</v>
      </c>
      <c r="AV25" s="10" t="s">
        <v>590</v>
      </c>
      <c r="AW25" s="15" t="s">
        <v>590</v>
      </c>
      <c r="AX25" s="15" t="s">
        <v>590</v>
      </c>
      <c r="AY25" s="10">
        <v>5</v>
      </c>
      <c r="AZ25" s="12">
        <v>45525</v>
      </c>
      <c r="BA25" s="12">
        <v>45525</v>
      </c>
      <c r="BB25" s="12">
        <v>45535</v>
      </c>
      <c r="BC25" s="13">
        <v>33230.35</v>
      </c>
      <c r="BD25" s="13">
        <v>38547.24</v>
      </c>
      <c r="BE25" s="13"/>
      <c r="BF25" s="13"/>
      <c r="BG25" s="10" t="s">
        <v>378</v>
      </c>
      <c r="BH25" s="8">
        <v>1</v>
      </c>
      <c r="BI25" s="10" t="s">
        <v>591</v>
      </c>
      <c r="BJ25" s="15" t="s">
        <v>597</v>
      </c>
      <c r="BL25" s="8"/>
      <c r="BM25" s="8"/>
      <c r="BN25" s="15"/>
      <c r="BP25" s="8">
        <v>18</v>
      </c>
      <c r="BQ25" s="10" t="s">
        <v>303</v>
      </c>
      <c r="BR25" s="8" t="s">
        <v>447</v>
      </c>
      <c r="BZ25" s="8"/>
      <c r="CA25" s="15"/>
      <c r="CB25"/>
      <c r="CC25" s="15"/>
      <c r="CF25" s="14" t="s">
        <v>598</v>
      </c>
      <c r="CG25" s="10" t="s">
        <v>590</v>
      </c>
      <c r="CH25" s="9" t="s">
        <v>384</v>
      </c>
      <c r="CI25" s="17" t="s">
        <v>606</v>
      </c>
    </row>
  </sheetData>
  <autoFilter ref="A7:CI7" xr:uid="{F374172A-5BA9-475F-9145-E3CCA5970829}"/>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24" r:id="rId1" xr:uid="{810768BC-33BA-4ECE-B741-F1CF85E29D4C}"/>
    <hyperlink ref="J25" r:id="rId2" xr:uid="{DEF7D458-7E00-4D46-B472-A72178A4D608}"/>
    <hyperlink ref="L8" r:id="rId3" xr:uid="{D791EF14-3439-4B52-A1E4-2D6AED6E9B09}"/>
    <hyperlink ref="L9" r:id="rId4" xr:uid="{8A211A70-DE41-40D2-A136-4B2ED3A81B7D}"/>
    <hyperlink ref="L11" r:id="rId5" xr:uid="{8FD50F92-A068-412E-A1CA-B06CB6FEE8F7}"/>
    <hyperlink ref="L10" r:id="rId6" xr:uid="{1450ED04-72E1-4A41-84EF-FABBDDC387D6}"/>
    <hyperlink ref="L12" r:id="rId7" xr:uid="{E6EB8755-A03C-427E-A0D7-8A0E88CCE7D0}"/>
    <hyperlink ref="L13" r:id="rId8" xr:uid="{0E10E37D-3DD0-4E07-964A-9869F3E4E953}"/>
    <hyperlink ref="L14" r:id="rId9" xr:uid="{01C5DAE6-7F4E-42F2-AF03-4E01E1FEF7E9}"/>
    <hyperlink ref="S8" r:id="rId10" xr:uid="{76FB4F37-63D5-40B6-9F66-DFC18A7D7344}"/>
    <hyperlink ref="S9" r:id="rId11" xr:uid="{94433AA7-DAFD-497B-B991-F5AEB810CD83}"/>
    <hyperlink ref="S10" r:id="rId12" xr:uid="{74A17C75-9455-47E8-ADE7-8E22F2E60BF6}"/>
    <hyperlink ref="S11" r:id="rId13" xr:uid="{1F0AA867-F509-4B0F-8306-1C9CBDFE91D1}"/>
    <hyperlink ref="S12" r:id="rId14" xr:uid="{FFB7B682-4D25-429A-A3A0-76D4CB7CCB28}"/>
    <hyperlink ref="S13" r:id="rId15" xr:uid="{B8C9975F-334C-4987-A01B-EAB15E3C650C}"/>
    <hyperlink ref="S14" r:id="rId16" xr:uid="{18AF14DF-6728-4040-93AC-46B56E72FB5A}"/>
    <hyperlink ref="T8" r:id="rId17" xr:uid="{9173AB04-1A96-49EB-92FC-8CAA5029C015}"/>
    <hyperlink ref="T9" r:id="rId18" xr:uid="{7F1B8028-E3D3-4EB1-99CA-187EB3058D07}"/>
    <hyperlink ref="T10" r:id="rId19" xr:uid="{7715DC3F-FE46-401C-821D-4CB0C4D362A5}"/>
    <hyperlink ref="T11" r:id="rId20" xr:uid="{0408CC1B-1565-4DBC-85FA-6D17FBF67549}"/>
    <hyperlink ref="T12" r:id="rId21" xr:uid="{FB2E357F-1E62-47B0-A491-594AF49F053F}"/>
    <hyperlink ref="T13" r:id="rId22" xr:uid="{B70017D8-BFEE-4C9E-BB12-17EB2057271B}"/>
    <hyperlink ref="T14" r:id="rId23" xr:uid="{4CA371B4-F539-4307-AF0C-26B86412C57C}"/>
    <hyperlink ref="U8" r:id="rId24" xr:uid="{7C60358C-624C-4BED-8608-ABC04CEE7993}"/>
    <hyperlink ref="U9" r:id="rId25" xr:uid="{473A745E-D865-466A-BF2C-D95685247B90}"/>
    <hyperlink ref="U10" r:id="rId26" xr:uid="{7084B577-37DD-4592-84F7-500DB3822C8F}"/>
    <hyperlink ref="U11" r:id="rId27" xr:uid="{F05E939E-F5B6-4B85-9A16-52274B231417}"/>
    <hyperlink ref="U12" r:id="rId28" xr:uid="{486E0114-5217-47ED-9D13-F9AF57FFA1CA}"/>
    <hyperlink ref="U13" r:id="rId29" xr:uid="{C8283160-973D-499E-A1C0-1B52F4725526}"/>
    <hyperlink ref="U14" r:id="rId30" xr:uid="{5E10D62C-AD04-4185-9D9A-1F20645EB844}"/>
    <hyperlink ref="V8" r:id="rId31" xr:uid="{6262B7BF-00F1-46BE-B3D4-9CFECC24379B}"/>
    <hyperlink ref="V9" r:id="rId32" xr:uid="{72EF9714-4A2E-4EC3-8BB1-3ED840953B14}"/>
    <hyperlink ref="V10" r:id="rId33" xr:uid="{56ADAC97-B1EA-4B23-8B36-8398F4009392}"/>
    <hyperlink ref="V11" r:id="rId34" xr:uid="{0ED0A516-543C-4BAD-9CFB-4F28A28B1CE0}"/>
    <hyperlink ref="V12" r:id="rId35" xr:uid="{188C51F8-3650-4244-9EDD-53D8275E0B39}"/>
    <hyperlink ref="V13" r:id="rId36" xr:uid="{1B23D87D-761C-434F-9824-1278D34114CA}"/>
    <hyperlink ref="V14" r:id="rId37" xr:uid="{72C2E062-4673-4162-86B6-D4F6CDDB11B7}"/>
    <hyperlink ref="BN8" r:id="rId38" xr:uid="{D66C4D14-7273-4353-83AF-DE9E39045AEC}"/>
    <hyperlink ref="BN9" r:id="rId39" xr:uid="{EA72AC33-9708-4A83-A4BC-E1E417FE8A5B}"/>
    <hyperlink ref="BN10" r:id="rId40" xr:uid="{282141DA-59DB-4CB8-8DAF-C4EC6807D75B}"/>
    <hyperlink ref="BN11" r:id="rId41" xr:uid="{C3B973D9-0FD0-47B7-A5EB-FA5F9CA052B7}"/>
    <hyperlink ref="BN12" r:id="rId42" xr:uid="{66720421-B6A3-49CE-81BA-97011F45AC43}"/>
    <hyperlink ref="BN13" r:id="rId43" xr:uid="{3F7886B8-52CE-49E3-9FE5-8C126A90741D}"/>
    <hyperlink ref="BN14" r:id="rId44" xr:uid="{8BD3EC7E-98CE-4B5B-B6ED-0539E618067C}"/>
    <hyperlink ref="BN15" r:id="rId45" xr:uid="{B7EB4D09-14BB-4D70-A3D7-0A50E1119496}"/>
    <hyperlink ref="BN16" r:id="rId46" xr:uid="{B8747E75-BC9B-4395-8BCC-BA02007A48B1}"/>
    <hyperlink ref="BN17" r:id="rId47" xr:uid="{79EE52C9-762E-4182-9765-31613B876954}"/>
    <hyperlink ref="BN18" r:id="rId48" xr:uid="{8E1046FF-87DA-4E18-B9AB-4444889CB955}"/>
    <hyperlink ref="BN19" r:id="rId49" xr:uid="{A0724388-24D0-434B-9C81-9E087947E7F4}"/>
    <hyperlink ref="BN20" r:id="rId50" xr:uid="{BD0D8C9B-3D29-4D11-A074-AB92D1FE45A9}"/>
    <hyperlink ref="BN21" r:id="rId51" xr:uid="{18EB5FC3-EAD3-4D8B-BBED-581C3DBACF60}"/>
    <hyperlink ref="BN22" r:id="rId52" xr:uid="{9045767E-F1E2-4E33-BB26-B4A78862FB6A}"/>
    <hyperlink ref="BN23" r:id="rId53" xr:uid="{42C565D5-4649-40F6-BD6C-5D00D100F708}"/>
    <hyperlink ref="CF24" r:id="rId54" xr:uid="{2FE6544D-8D54-4816-8E26-822A3A956F97}"/>
    <hyperlink ref="CF25" r:id="rId55" xr:uid="{4DB1E30F-8307-462F-B4C8-C51CEEC9B98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8"/>
  <sheetViews>
    <sheetView topLeftCell="A18" workbookViewId="0">
      <selection activeCell="A3" sqref="A1:A1048576"/>
    </sheetView>
  </sheetViews>
  <sheetFormatPr baseColWidth="10" defaultColWidth="9.140625" defaultRowHeight="15" x14ac:dyDescent="0.25"/>
  <cols>
    <col min="1" max="1" width="6.42578125" style="2"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x14ac:dyDescent="0.25">
      <c r="A3" s="6" t="s">
        <v>314</v>
      </c>
      <c r="B3" s="1" t="s">
        <v>315</v>
      </c>
      <c r="C3" s="1" t="s">
        <v>316</v>
      </c>
      <c r="D3" s="1" t="s">
        <v>317</v>
      </c>
      <c r="E3" s="1" t="s">
        <v>129</v>
      </c>
      <c r="F3" s="1" t="s">
        <v>318</v>
      </c>
      <c r="G3" s="1" t="s">
        <v>319</v>
      </c>
    </row>
    <row r="4" spans="1:7" x14ac:dyDescent="0.25">
      <c r="A4" s="2">
        <v>1</v>
      </c>
      <c r="B4" t="s">
        <v>371</v>
      </c>
      <c r="E4" t="s">
        <v>204</v>
      </c>
    </row>
    <row r="5" spans="1:7" x14ac:dyDescent="0.25">
      <c r="A5" s="2">
        <v>2</v>
      </c>
      <c r="B5" t="s">
        <v>392</v>
      </c>
      <c r="E5" t="s">
        <v>204</v>
      </c>
    </row>
    <row r="6" spans="1:7" x14ac:dyDescent="0.25">
      <c r="A6" s="2">
        <v>2</v>
      </c>
      <c r="B6" t="s">
        <v>522</v>
      </c>
      <c r="E6" t="s">
        <v>204</v>
      </c>
      <c r="F6" t="s">
        <v>523</v>
      </c>
      <c r="G6" t="s">
        <v>524</v>
      </c>
    </row>
    <row r="7" spans="1:7" x14ac:dyDescent="0.25">
      <c r="A7" s="2">
        <v>2</v>
      </c>
      <c r="B7" t="s">
        <v>525</v>
      </c>
      <c r="E7" t="s">
        <v>205</v>
      </c>
      <c r="F7" t="s">
        <v>526</v>
      </c>
      <c r="G7" t="s">
        <v>527</v>
      </c>
    </row>
    <row r="8" spans="1:7" x14ac:dyDescent="0.25">
      <c r="A8" s="2">
        <v>3</v>
      </c>
      <c r="B8" t="s">
        <v>403</v>
      </c>
      <c r="E8" t="s">
        <v>204</v>
      </c>
    </row>
    <row r="9" spans="1:7" x14ac:dyDescent="0.25">
      <c r="A9" s="2">
        <v>3</v>
      </c>
      <c r="B9" t="s">
        <v>528</v>
      </c>
      <c r="E9" t="s">
        <v>205</v>
      </c>
    </row>
    <row r="10" spans="1:7" x14ac:dyDescent="0.25">
      <c r="A10" s="2">
        <v>3</v>
      </c>
      <c r="B10" t="s">
        <v>529</v>
      </c>
      <c r="E10" t="s">
        <v>204</v>
      </c>
      <c r="F10" t="s">
        <v>530</v>
      </c>
      <c r="G10" t="s">
        <v>531</v>
      </c>
    </row>
    <row r="11" spans="1:7" x14ac:dyDescent="0.25">
      <c r="A11" s="2">
        <v>4</v>
      </c>
      <c r="B11" t="s">
        <v>413</v>
      </c>
      <c r="E11" t="s">
        <v>205</v>
      </c>
    </row>
    <row r="12" spans="1:7" x14ac:dyDescent="0.25">
      <c r="A12" s="2">
        <v>4</v>
      </c>
      <c r="B12" t="s">
        <v>532</v>
      </c>
      <c r="E12" t="s">
        <v>205</v>
      </c>
      <c r="F12" t="s">
        <v>533</v>
      </c>
      <c r="G12" t="s">
        <v>534</v>
      </c>
    </row>
    <row r="13" spans="1:7" x14ac:dyDescent="0.25">
      <c r="A13" s="2">
        <v>4</v>
      </c>
      <c r="B13" t="s">
        <v>535</v>
      </c>
      <c r="E13" t="s">
        <v>205</v>
      </c>
      <c r="F13" t="s">
        <v>441</v>
      </c>
      <c r="G13" t="s">
        <v>442</v>
      </c>
    </row>
    <row r="14" spans="1:7" x14ac:dyDescent="0.25">
      <c r="A14" s="2">
        <v>5</v>
      </c>
      <c r="B14" t="s">
        <v>423</v>
      </c>
      <c r="E14" t="s">
        <v>204</v>
      </c>
      <c r="F14" t="s">
        <v>424</v>
      </c>
      <c r="G14" t="s">
        <v>425</v>
      </c>
    </row>
    <row r="15" spans="1:7" x14ac:dyDescent="0.25">
      <c r="A15" s="2">
        <v>6</v>
      </c>
      <c r="B15" t="s">
        <v>536</v>
      </c>
      <c r="E15" t="s">
        <v>204</v>
      </c>
      <c r="F15" t="s">
        <v>537</v>
      </c>
      <c r="G15" t="s">
        <v>538</v>
      </c>
    </row>
    <row r="16" spans="1:7" x14ac:dyDescent="0.25">
      <c r="A16" s="2">
        <v>6</v>
      </c>
      <c r="B16" t="s">
        <v>539</v>
      </c>
      <c r="E16" t="s">
        <v>205</v>
      </c>
      <c r="F16" t="s">
        <v>540</v>
      </c>
      <c r="G16" t="s">
        <v>541</v>
      </c>
    </row>
    <row r="17" spans="1:7" x14ac:dyDescent="0.25">
      <c r="A17" s="2">
        <v>6</v>
      </c>
      <c r="B17" t="s">
        <v>542</v>
      </c>
      <c r="E17" t="s">
        <v>204</v>
      </c>
    </row>
    <row r="18" spans="1:7" x14ac:dyDescent="0.25">
      <c r="A18" s="2">
        <v>6</v>
      </c>
      <c r="B18" t="s">
        <v>440</v>
      </c>
      <c r="E18" t="s">
        <v>205</v>
      </c>
      <c r="F18" t="s">
        <v>441</v>
      </c>
      <c r="G18" t="s">
        <v>442</v>
      </c>
    </row>
    <row r="19" spans="1:7" x14ac:dyDescent="0.25">
      <c r="A19" s="2">
        <v>7</v>
      </c>
      <c r="B19" t="s">
        <v>455</v>
      </c>
      <c r="E19" t="s">
        <v>204</v>
      </c>
      <c r="F19" t="s">
        <v>456</v>
      </c>
      <c r="G19" t="s">
        <v>457</v>
      </c>
    </row>
    <row r="20" spans="1:7" x14ac:dyDescent="0.25">
      <c r="A20" s="2">
        <v>8</v>
      </c>
      <c r="B20" t="s">
        <v>464</v>
      </c>
      <c r="E20" t="s">
        <v>204</v>
      </c>
      <c r="F20" t="s">
        <v>465</v>
      </c>
      <c r="G20" t="s">
        <v>466</v>
      </c>
    </row>
    <row r="21" spans="1:7" x14ac:dyDescent="0.25">
      <c r="A21" s="2">
        <v>9</v>
      </c>
      <c r="B21" t="s">
        <v>464</v>
      </c>
      <c r="E21" t="s">
        <v>204</v>
      </c>
      <c r="F21" t="s">
        <v>477</v>
      </c>
      <c r="G21" t="s">
        <v>478</v>
      </c>
    </row>
    <row r="22" spans="1:7" x14ac:dyDescent="0.25">
      <c r="A22" s="2">
        <v>10</v>
      </c>
      <c r="B22" t="s">
        <v>464</v>
      </c>
      <c r="E22" t="s">
        <v>204</v>
      </c>
      <c r="F22" t="s">
        <v>465</v>
      </c>
      <c r="G22" t="s">
        <v>466</v>
      </c>
    </row>
    <row r="23" spans="1:7" x14ac:dyDescent="0.25">
      <c r="A23" s="2">
        <v>11</v>
      </c>
      <c r="B23" t="s">
        <v>488</v>
      </c>
      <c r="E23" t="s">
        <v>204</v>
      </c>
      <c r="F23" t="s">
        <v>489</v>
      </c>
      <c r="G23" t="s">
        <v>490</v>
      </c>
    </row>
    <row r="24" spans="1:7" x14ac:dyDescent="0.25">
      <c r="A24" s="2">
        <v>12</v>
      </c>
      <c r="B24" t="s">
        <v>495</v>
      </c>
      <c r="E24" t="s">
        <v>204</v>
      </c>
      <c r="F24" t="s">
        <v>496</v>
      </c>
      <c r="G24" t="s">
        <v>497</v>
      </c>
    </row>
    <row r="25" spans="1:7" x14ac:dyDescent="0.25">
      <c r="A25" s="2">
        <v>13</v>
      </c>
      <c r="B25" t="s">
        <v>464</v>
      </c>
      <c r="E25" t="s">
        <v>204</v>
      </c>
      <c r="F25" t="s">
        <v>477</v>
      </c>
      <c r="G25" t="s">
        <v>478</v>
      </c>
    </row>
    <row r="26" spans="1:7" x14ac:dyDescent="0.25">
      <c r="A26" s="2">
        <v>14</v>
      </c>
      <c r="B26" t="s">
        <v>509</v>
      </c>
      <c r="E26" t="s">
        <v>204</v>
      </c>
    </row>
    <row r="27" spans="1:7" x14ac:dyDescent="0.25">
      <c r="A27" s="2">
        <v>15</v>
      </c>
      <c r="B27" t="s">
        <v>515</v>
      </c>
      <c r="E27" t="s">
        <v>204</v>
      </c>
    </row>
    <row r="28" spans="1:7" x14ac:dyDescent="0.25">
      <c r="A28" s="2">
        <v>16</v>
      </c>
      <c r="B28" t="s">
        <v>519</v>
      </c>
      <c r="E28" t="s">
        <v>204</v>
      </c>
    </row>
  </sheetData>
  <dataValidations count="1">
    <dataValidation type="list" allowBlank="1" showErrorMessage="1" sqref="E4:E201" xr:uid="{00000000-0002-0000-0C00-000000000000}">
      <formula1>Hidden_1_Tabla_5748034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topLeftCell="A27" workbookViewId="0">
      <selection activeCell="A20" sqref="A20:A28"/>
    </sheetView>
  </sheetViews>
  <sheetFormatPr baseColWidth="10" defaultColWidth="9.140625" defaultRowHeight="15" x14ac:dyDescent="0.25"/>
  <cols>
    <col min="1" max="1" width="6.42578125" style="2"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x14ac:dyDescent="0.25">
      <c r="A3" s="6" t="s">
        <v>314</v>
      </c>
      <c r="B3" s="1" t="s">
        <v>315</v>
      </c>
      <c r="C3" s="1" t="s">
        <v>316</v>
      </c>
      <c r="D3" s="1" t="s">
        <v>317</v>
      </c>
      <c r="E3" s="1" t="s">
        <v>129</v>
      </c>
      <c r="F3" s="1" t="s">
        <v>130</v>
      </c>
      <c r="G3" s="1" t="s">
        <v>326</v>
      </c>
    </row>
    <row r="4" spans="1:7" x14ac:dyDescent="0.25">
      <c r="A4" s="2">
        <v>1</v>
      </c>
      <c r="B4" t="s">
        <v>371</v>
      </c>
      <c r="E4" t="s">
        <v>204</v>
      </c>
    </row>
    <row r="5" spans="1:7" x14ac:dyDescent="0.25">
      <c r="A5" s="2">
        <v>2</v>
      </c>
      <c r="B5" t="s">
        <v>392</v>
      </c>
      <c r="E5" t="s">
        <v>204</v>
      </c>
    </row>
    <row r="6" spans="1:7" x14ac:dyDescent="0.25">
      <c r="A6" s="2">
        <v>2</v>
      </c>
      <c r="B6" t="s">
        <v>522</v>
      </c>
      <c r="C6" t="s">
        <v>543</v>
      </c>
      <c r="D6" t="s">
        <v>544</v>
      </c>
      <c r="E6" t="s">
        <v>204</v>
      </c>
      <c r="F6" t="s">
        <v>523</v>
      </c>
      <c r="G6" t="s">
        <v>524</v>
      </c>
    </row>
    <row r="7" spans="1:7" x14ac:dyDescent="0.25">
      <c r="A7" s="2">
        <v>2</v>
      </c>
      <c r="B7" t="s">
        <v>525</v>
      </c>
      <c r="C7" t="s">
        <v>545</v>
      </c>
      <c r="D7" t="s">
        <v>546</v>
      </c>
      <c r="E7" t="s">
        <v>205</v>
      </c>
      <c r="F7" t="s">
        <v>526</v>
      </c>
      <c r="G7" t="s">
        <v>527</v>
      </c>
    </row>
    <row r="8" spans="1:7" x14ac:dyDescent="0.25">
      <c r="A8" s="2">
        <v>3</v>
      </c>
      <c r="B8" t="s">
        <v>403</v>
      </c>
      <c r="E8" t="s">
        <v>204</v>
      </c>
    </row>
    <row r="9" spans="1:7" x14ac:dyDescent="0.25">
      <c r="A9" s="2">
        <v>3</v>
      </c>
      <c r="B9" t="s">
        <v>528</v>
      </c>
      <c r="E9" t="s">
        <v>205</v>
      </c>
    </row>
    <row r="10" spans="1:7" x14ac:dyDescent="0.25">
      <c r="A10" s="2">
        <v>3</v>
      </c>
      <c r="B10" t="s">
        <v>529</v>
      </c>
      <c r="E10" t="s">
        <v>204</v>
      </c>
      <c r="F10" t="s">
        <v>530</v>
      </c>
      <c r="G10" t="s">
        <v>531</v>
      </c>
    </row>
    <row r="11" spans="1:7" x14ac:dyDescent="0.25">
      <c r="A11" s="2">
        <v>4</v>
      </c>
      <c r="B11" t="s">
        <v>413</v>
      </c>
      <c r="E11" t="s">
        <v>205</v>
      </c>
    </row>
    <row r="12" spans="1:7" x14ac:dyDescent="0.25">
      <c r="A12" s="2">
        <v>4</v>
      </c>
      <c r="B12" t="s">
        <v>532</v>
      </c>
      <c r="E12" t="s">
        <v>205</v>
      </c>
      <c r="F12" t="s">
        <v>533</v>
      </c>
      <c r="G12" t="s">
        <v>534</v>
      </c>
    </row>
    <row r="13" spans="1:7" x14ac:dyDescent="0.25">
      <c r="A13" s="2">
        <v>4</v>
      </c>
      <c r="B13" t="s">
        <v>535</v>
      </c>
      <c r="E13" t="s">
        <v>205</v>
      </c>
      <c r="F13" t="s">
        <v>441</v>
      </c>
      <c r="G13" t="s">
        <v>442</v>
      </c>
    </row>
    <row r="14" spans="1:7" x14ac:dyDescent="0.25">
      <c r="A14" s="2">
        <v>5</v>
      </c>
      <c r="B14" t="s">
        <v>423</v>
      </c>
      <c r="E14" t="s">
        <v>204</v>
      </c>
      <c r="F14" t="s">
        <v>424</v>
      </c>
      <c r="G14" t="s">
        <v>425</v>
      </c>
    </row>
    <row r="15" spans="1:7" x14ac:dyDescent="0.25">
      <c r="A15" s="2">
        <v>5</v>
      </c>
      <c r="B15" t="s">
        <v>536</v>
      </c>
      <c r="E15" t="s">
        <v>204</v>
      </c>
      <c r="F15" t="s">
        <v>537</v>
      </c>
      <c r="G15" t="s">
        <v>538</v>
      </c>
    </row>
    <row r="16" spans="1:7" x14ac:dyDescent="0.25">
      <c r="A16" s="2">
        <v>6</v>
      </c>
      <c r="B16" t="s">
        <v>539</v>
      </c>
      <c r="E16" t="s">
        <v>205</v>
      </c>
      <c r="F16" t="s">
        <v>540</v>
      </c>
      <c r="G16" t="s">
        <v>541</v>
      </c>
    </row>
    <row r="17" spans="1:7" x14ac:dyDescent="0.25">
      <c r="A17" s="2">
        <v>6</v>
      </c>
      <c r="B17" t="s">
        <v>542</v>
      </c>
      <c r="E17" t="s">
        <v>204</v>
      </c>
    </row>
    <row r="18" spans="1:7" x14ac:dyDescent="0.25">
      <c r="A18" s="2">
        <v>6</v>
      </c>
      <c r="B18" t="s">
        <v>440</v>
      </c>
      <c r="E18" t="s">
        <v>205</v>
      </c>
      <c r="F18" t="s">
        <v>441</v>
      </c>
      <c r="G18" t="s">
        <v>442</v>
      </c>
    </row>
    <row r="19" spans="1:7" x14ac:dyDescent="0.25">
      <c r="A19" s="2">
        <v>7</v>
      </c>
      <c r="B19" t="s">
        <v>455</v>
      </c>
      <c r="E19" t="s">
        <v>204</v>
      </c>
      <c r="F19" t="s">
        <v>456</v>
      </c>
      <c r="G19" t="s">
        <v>457</v>
      </c>
    </row>
  </sheetData>
  <dataValidations count="1">
    <dataValidation type="list" allowBlank="1" showErrorMessage="1" sqref="E4:E201" xr:uid="{00000000-0002-0000-0E00-000000000000}">
      <formula1>Hidden_1_Tabla_5748304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2"/>
  <sheetViews>
    <sheetView topLeftCell="A3" workbookViewId="0">
      <selection activeCell="A22" sqref="A22:XFD22"/>
    </sheetView>
  </sheetViews>
  <sheetFormatPr baseColWidth="10" defaultColWidth="9.140625" defaultRowHeight="15" x14ac:dyDescent="0.25"/>
  <cols>
    <col min="1" max="1" width="4.42578125" style="2"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6" t="s">
        <v>314</v>
      </c>
      <c r="B3" s="1" t="s">
        <v>315</v>
      </c>
      <c r="C3" s="1" t="s">
        <v>316</v>
      </c>
      <c r="D3" s="1" t="s">
        <v>317</v>
      </c>
      <c r="E3" s="1" t="s">
        <v>129</v>
      </c>
      <c r="F3" s="1" t="s">
        <v>130</v>
      </c>
      <c r="G3" s="1" t="s">
        <v>333</v>
      </c>
    </row>
    <row r="4" spans="1:7" x14ac:dyDescent="0.25">
      <c r="A4" s="2">
        <v>2</v>
      </c>
      <c r="B4" t="s">
        <v>392</v>
      </c>
      <c r="E4" t="s">
        <v>204</v>
      </c>
    </row>
    <row r="5" spans="1:7" x14ac:dyDescent="0.25">
      <c r="A5" s="2">
        <v>4</v>
      </c>
      <c r="B5" t="s">
        <v>413</v>
      </c>
      <c r="E5" t="s">
        <v>205</v>
      </c>
    </row>
    <row r="6" spans="1:7" x14ac:dyDescent="0.25">
      <c r="A6" s="2">
        <v>4</v>
      </c>
      <c r="B6" t="s">
        <v>532</v>
      </c>
      <c r="E6" t="s">
        <v>205</v>
      </c>
      <c r="F6" t="s">
        <v>533</v>
      </c>
      <c r="G6" t="s">
        <v>534</v>
      </c>
    </row>
    <row r="7" spans="1:7" x14ac:dyDescent="0.25">
      <c r="A7" s="2">
        <v>4</v>
      </c>
      <c r="B7" t="s">
        <v>535</v>
      </c>
      <c r="E7" t="s">
        <v>205</v>
      </c>
      <c r="F7" t="s">
        <v>441</v>
      </c>
      <c r="G7" t="s">
        <v>442</v>
      </c>
    </row>
    <row r="8" spans="1:7" x14ac:dyDescent="0.25">
      <c r="A8" s="2">
        <v>5</v>
      </c>
      <c r="B8" t="s">
        <v>423</v>
      </c>
      <c r="E8" t="s">
        <v>204</v>
      </c>
      <c r="F8" t="s">
        <v>424</v>
      </c>
      <c r="G8" t="s">
        <v>425</v>
      </c>
    </row>
    <row r="9" spans="1:7" x14ac:dyDescent="0.25">
      <c r="A9" s="2">
        <v>6</v>
      </c>
      <c r="B9" t="s">
        <v>536</v>
      </c>
      <c r="E9" t="s">
        <v>204</v>
      </c>
      <c r="F9" t="s">
        <v>537</v>
      </c>
      <c r="G9" t="s">
        <v>538</v>
      </c>
    </row>
    <row r="10" spans="1:7" x14ac:dyDescent="0.25">
      <c r="A10" s="2">
        <v>6</v>
      </c>
      <c r="B10" t="s">
        <v>539</v>
      </c>
      <c r="E10" t="s">
        <v>205</v>
      </c>
      <c r="F10" t="s">
        <v>540</v>
      </c>
      <c r="G10" t="s">
        <v>541</v>
      </c>
    </row>
    <row r="11" spans="1:7" x14ac:dyDescent="0.25">
      <c r="A11" s="2">
        <v>6</v>
      </c>
      <c r="B11" t="s">
        <v>542</v>
      </c>
      <c r="E11" t="s">
        <v>204</v>
      </c>
    </row>
    <row r="12" spans="1:7" x14ac:dyDescent="0.25">
      <c r="A12" s="2">
        <v>6</v>
      </c>
      <c r="B12" t="s">
        <v>440</v>
      </c>
      <c r="E12" t="s">
        <v>205</v>
      </c>
      <c r="F12" t="s">
        <v>441</v>
      </c>
      <c r="G12" t="s">
        <v>442</v>
      </c>
    </row>
  </sheetData>
  <dataValidations count="1">
    <dataValidation type="list" allowBlank="1" showErrorMessage="1" sqref="E4:E198" xr:uid="{00000000-0002-0000-1000-000000000000}">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2"/>
  <sheetViews>
    <sheetView topLeftCell="A27" workbookViewId="0">
      <selection activeCell="A23" sqref="A23:B31"/>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x14ac:dyDescent="0.25">
      <c r="A3" s="1" t="s">
        <v>314</v>
      </c>
      <c r="B3" s="1" t="s">
        <v>340</v>
      </c>
      <c r="C3" s="1" t="s">
        <v>341</v>
      </c>
      <c r="D3" s="1" t="s">
        <v>342</v>
      </c>
      <c r="E3" s="1" t="s">
        <v>129</v>
      </c>
      <c r="F3" s="1" t="s">
        <v>343</v>
      </c>
      <c r="G3" s="1" t="s">
        <v>344</v>
      </c>
    </row>
    <row r="4" spans="1:7" x14ac:dyDescent="0.25">
      <c r="A4">
        <v>1</v>
      </c>
      <c r="B4" t="s">
        <v>547</v>
      </c>
      <c r="C4" t="s">
        <v>548</v>
      </c>
      <c r="D4" t="s">
        <v>549</v>
      </c>
      <c r="E4" t="s">
        <v>204</v>
      </c>
      <c r="G4" t="s">
        <v>550</v>
      </c>
    </row>
    <row r="5" spans="1:7" x14ac:dyDescent="0.25">
      <c r="A5">
        <v>1</v>
      </c>
      <c r="B5" t="s">
        <v>551</v>
      </c>
      <c r="C5" t="s">
        <v>552</v>
      </c>
      <c r="D5" t="s">
        <v>553</v>
      </c>
      <c r="E5" t="s">
        <v>205</v>
      </c>
      <c r="G5" t="s">
        <v>554</v>
      </c>
    </row>
    <row r="6" spans="1:7" x14ac:dyDescent="0.25">
      <c r="A6">
        <v>2</v>
      </c>
      <c r="B6" t="s">
        <v>547</v>
      </c>
      <c r="C6" t="s">
        <v>548</v>
      </c>
      <c r="D6" t="s">
        <v>549</v>
      </c>
      <c r="E6" t="s">
        <v>204</v>
      </c>
      <c r="G6" t="s">
        <v>550</v>
      </c>
    </row>
    <row r="7" spans="1:7" x14ac:dyDescent="0.25">
      <c r="A7">
        <v>2</v>
      </c>
      <c r="B7" t="s">
        <v>555</v>
      </c>
      <c r="C7" t="s">
        <v>556</v>
      </c>
      <c r="D7" t="s">
        <v>557</v>
      </c>
      <c r="E7" t="s">
        <v>204</v>
      </c>
      <c r="G7" t="s">
        <v>554</v>
      </c>
    </row>
    <row r="8" spans="1:7" x14ac:dyDescent="0.25">
      <c r="A8">
        <v>3</v>
      </c>
      <c r="B8" t="s">
        <v>558</v>
      </c>
      <c r="C8" t="s">
        <v>559</v>
      </c>
      <c r="D8" t="s">
        <v>560</v>
      </c>
      <c r="E8" t="s">
        <v>204</v>
      </c>
      <c r="G8" t="s">
        <v>561</v>
      </c>
    </row>
    <row r="9" spans="1:7" x14ac:dyDescent="0.25">
      <c r="A9">
        <v>3</v>
      </c>
      <c r="B9" t="s">
        <v>555</v>
      </c>
      <c r="C9" t="s">
        <v>556</v>
      </c>
      <c r="D9" t="s">
        <v>557</v>
      </c>
      <c r="E9" t="s">
        <v>204</v>
      </c>
      <c r="G9" t="s">
        <v>554</v>
      </c>
    </row>
    <row r="10" spans="1:7" x14ac:dyDescent="0.25">
      <c r="A10">
        <v>4</v>
      </c>
      <c r="B10" t="s">
        <v>547</v>
      </c>
      <c r="C10" t="s">
        <v>548</v>
      </c>
      <c r="D10" t="s">
        <v>549</v>
      </c>
      <c r="E10" t="s">
        <v>204</v>
      </c>
      <c r="G10" t="s">
        <v>550</v>
      </c>
    </row>
    <row r="11" spans="1:7" x14ac:dyDescent="0.25">
      <c r="A11">
        <v>4</v>
      </c>
      <c r="B11" t="s">
        <v>555</v>
      </c>
      <c r="C11" t="s">
        <v>556</v>
      </c>
      <c r="D11" t="s">
        <v>557</v>
      </c>
      <c r="E11" t="s">
        <v>204</v>
      </c>
      <c r="G11" t="s">
        <v>554</v>
      </c>
    </row>
    <row r="12" spans="1:7" x14ac:dyDescent="0.25">
      <c r="A12">
        <v>5</v>
      </c>
      <c r="B12" t="s">
        <v>547</v>
      </c>
      <c r="C12" t="s">
        <v>548</v>
      </c>
      <c r="D12" t="s">
        <v>549</v>
      </c>
      <c r="E12" t="s">
        <v>204</v>
      </c>
      <c r="G12" t="s">
        <v>550</v>
      </c>
    </row>
    <row r="13" spans="1:7" x14ac:dyDescent="0.25">
      <c r="A13">
        <v>5</v>
      </c>
      <c r="B13" t="s">
        <v>562</v>
      </c>
      <c r="C13" t="s">
        <v>563</v>
      </c>
      <c r="D13" t="s">
        <v>564</v>
      </c>
      <c r="E13" t="s">
        <v>204</v>
      </c>
      <c r="G13" t="s">
        <v>565</v>
      </c>
    </row>
    <row r="14" spans="1:7" x14ac:dyDescent="0.25">
      <c r="A14">
        <v>5</v>
      </c>
      <c r="B14" t="s">
        <v>566</v>
      </c>
      <c r="C14" t="s">
        <v>567</v>
      </c>
      <c r="D14" t="s">
        <v>568</v>
      </c>
      <c r="E14" t="s">
        <v>205</v>
      </c>
      <c r="G14" t="s">
        <v>569</v>
      </c>
    </row>
    <row r="15" spans="1:7" x14ac:dyDescent="0.25">
      <c r="A15">
        <v>5</v>
      </c>
      <c r="B15" t="s">
        <v>570</v>
      </c>
      <c r="C15" t="s">
        <v>571</v>
      </c>
      <c r="D15" t="s">
        <v>572</v>
      </c>
      <c r="E15" t="s">
        <v>205</v>
      </c>
      <c r="G15" t="s">
        <v>573</v>
      </c>
    </row>
    <row r="16" spans="1:7" x14ac:dyDescent="0.25">
      <c r="A16">
        <v>5</v>
      </c>
      <c r="B16" t="s">
        <v>574</v>
      </c>
      <c r="C16" t="s">
        <v>575</v>
      </c>
      <c r="D16" t="s">
        <v>576</v>
      </c>
      <c r="E16" t="s">
        <v>205</v>
      </c>
      <c r="G16" t="s">
        <v>577</v>
      </c>
    </row>
    <row r="17" spans="1:7" x14ac:dyDescent="0.25">
      <c r="A17">
        <v>5</v>
      </c>
      <c r="B17" t="s">
        <v>578</v>
      </c>
      <c r="C17" t="s">
        <v>579</v>
      </c>
      <c r="D17" t="s">
        <v>580</v>
      </c>
      <c r="E17" t="s">
        <v>205</v>
      </c>
      <c r="G17" t="s">
        <v>581</v>
      </c>
    </row>
    <row r="18" spans="1:7" x14ac:dyDescent="0.25">
      <c r="A18">
        <v>5</v>
      </c>
      <c r="B18" t="s">
        <v>555</v>
      </c>
      <c r="C18" t="s">
        <v>556</v>
      </c>
      <c r="D18" t="s">
        <v>557</v>
      </c>
      <c r="E18" t="s">
        <v>204</v>
      </c>
      <c r="G18" t="s">
        <v>554</v>
      </c>
    </row>
    <row r="19" spans="1:7" x14ac:dyDescent="0.25">
      <c r="A19">
        <v>6</v>
      </c>
      <c r="B19" t="s">
        <v>547</v>
      </c>
      <c r="C19" t="s">
        <v>548</v>
      </c>
      <c r="D19" t="s">
        <v>549</v>
      </c>
      <c r="E19" t="s">
        <v>204</v>
      </c>
      <c r="G19" t="s">
        <v>550</v>
      </c>
    </row>
    <row r="20" spans="1:7" x14ac:dyDescent="0.25">
      <c r="A20">
        <v>6</v>
      </c>
      <c r="B20" t="s">
        <v>551</v>
      </c>
      <c r="C20" t="s">
        <v>552</v>
      </c>
      <c r="D20" t="s">
        <v>553</v>
      </c>
      <c r="E20" t="s">
        <v>205</v>
      </c>
      <c r="G20" t="s">
        <v>554</v>
      </c>
    </row>
    <row r="21" spans="1:7" x14ac:dyDescent="0.25">
      <c r="A21">
        <v>7</v>
      </c>
      <c r="B21" t="s">
        <v>547</v>
      </c>
      <c r="C21" t="s">
        <v>548</v>
      </c>
      <c r="D21" t="s">
        <v>549</v>
      </c>
      <c r="E21" t="s">
        <v>204</v>
      </c>
      <c r="G21" t="s">
        <v>550</v>
      </c>
    </row>
    <row r="22" spans="1:7" x14ac:dyDescent="0.25">
      <c r="A22">
        <v>7</v>
      </c>
      <c r="B22" t="s">
        <v>555</v>
      </c>
      <c r="C22" t="s">
        <v>556</v>
      </c>
      <c r="D22" t="s">
        <v>557</v>
      </c>
      <c r="E22" t="s">
        <v>204</v>
      </c>
      <c r="G22" t="s">
        <v>554</v>
      </c>
    </row>
  </sheetData>
  <dataValidations count="1">
    <dataValidation type="list" allowBlank="1" showErrorMessage="1" sqref="E4:E201"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
  <sheetViews>
    <sheetView topLeftCell="A3" workbookViewId="0">
      <selection activeCell="A11" sqref="A11:A19"/>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371</v>
      </c>
    </row>
    <row r="5" spans="1:4" x14ac:dyDescent="0.25">
      <c r="A5">
        <v>2</v>
      </c>
      <c r="B5" t="s">
        <v>392</v>
      </c>
    </row>
    <row r="6" spans="1:4" x14ac:dyDescent="0.25">
      <c r="A6">
        <v>3</v>
      </c>
      <c r="B6" t="s">
        <v>403</v>
      </c>
    </row>
    <row r="7" spans="1:4" x14ac:dyDescent="0.25">
      <c r="A7">
        <v>4</v>
      </c>
      <c r="B7" t="s">
        <v>413</v>
      </c>
    </row>
    <row r="8" spans="1:4" x14ac:dyDescent="0.25">
      <c r="A8">
        <v>5</v>
      </c>
      <c r="B8" t="s">
        <v>582</v>
      </c>
    </row>
    <row r="9" spans="1:4" x14ac:dyDescent="0.25">
      <c r="A9">
        <v>6</v>
      </c>
      <c r="B9" t="s">
        <v>583</v>
      </c>
    </row>
    <row r="10" spans="1:4" x14ac:dyDescent="0.25">
      <c r="A10">
        <v>7</v>
      </c>
      <c r="B10" t="s">
        <v>455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1"/>
  <sheetViews>
    <sheetView topLeftCell="A9" workbookViewId="0">
      <selection activeCell="B20" sqref="B2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51411077</v>
      </c>
    </row>
    <row r="5" spans="1:2" x14ac:dyDescent="0.25">
      <c r="A5">
        <v>2</v>
      </c>
      <c r="B5">
        <v>51355001</v>
      </c>
    </row>
    <row r="6" spans="1:2" x14ac:dyDescent="0.25">
      <c r="A6">
        <v>3</v>
      </c>
      <c r="B6">
        <v>51371001</v>
      </c>
    </row>
    <row r="7" spans="1:2" x14ac:dyDescent="0.25">
      <c r="A7">
        <v>4</v>
      </c>
      <c r="B7">
        <v>51313001</v>
      </c>
    </row>
    <row r="8" spans="1:2" x14ac:dyDescent="0.25">
      <c r="A8">
        <v>5</v>
      </c>
      <c r="B8">
        <v>51371001</v>
      </c>
    </row>
    <row r="9" spans="1:2" x14ac:dyDescent="0.25">
      <c r="A9">
        <v>6</v>
      </c>
      <c r="B9">
        <v>12411001</v>
      </c>
    </row>
    <row r="10" spans="1:2" x14ac:dyDescent="0.25">
      <c r="A10">
        <v>7</v>
      </c>
      <c r="B10">
        <v>51382002</v>
      </c>
    </row>
    <row r="11" spans="1:2" x14ac:dyDescent="0.25">
      <c r="A11">
        <v>8</v>
      </c>
      <c r="B11">
        <v>51312001</v>
      </c>
    </row>
    <row r="12" spans="1:2" x14ac:dyDescent="0.25">
      <c r="A12">
        <v>9</v>
      </c>
      <c r="B12">
        <v>51312001</v>
      </c>
    </row>
    <row r="13" spans="1:2" x14ac:dyDescent="0.25">
      <c r="A13">
        <v>10</v>
      </c>
      <c r="B13">
        <v>51351001</v>
      </c>
    </row>
    <row r="14" spans="1:2" x14ac:dyDescent="0.25">
      <c r="A14">
        <v>11</v>
      </c>
      <c r="B14">
        <v>51221001</v>
      </c>
    </row>
    <row r="15" spans="1:2" x14ac:dyDescent="0.25">
      <c r="A15">
        <v>12</v>
      </c>
      <c r="B15">
        <v>51261001</v>
      </c>
    </row>
    <row r="16" spans="1:2" x14ac:dyDescent="0.25">
      <c r="A16">
        <v>13</v>
      </c>
      <c r="B16">
        <v>51312001</v>
      </c>
    </row>
    <row r="17" spans="1:2" x14ac:dyDescent="0.25">
      <c r="A17">
        <v>14</v>
      </c>
      <c r="B17">
        <v>51356001</v>
      </c>
    </row>
    <row r="18" spans="1:2" x14ac:dyDescent="0.25">
      <c r="A18">
        <v>15</v>
      </c>
      <c r="B18">
        <v>51351001</v>
      </c>
    </row>
    <row r="19" spans="1:2" x14ac:dyDescent="0.25">
      <c r="A19">
        <v>16</v>
      </c>
      <c r="B19">
        <v>51221001</v>
      </c>
    </row>
    <row r="20" spans="1:2" x14ac:dyDescent="0.25">
      <c r="A20">
        <v>17</v>
      </c>
      <c r="B20">
        <v>273</v>
      </c>
    </row>
    <row r="21" spans="1:2" x14ac:dyDescent="0.25">
      <c r="A21">
        <v>18</v>
      </c>
      <c r="B21">
        <v>211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21" workbookViewId="0">
      <selection activeCell="A4" sqref="A4:A19"/>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2024-10-29T20:14:27Z</dcterms:created>
  <dcterms:modified xsi:type="dcterms:W3CDTF">2024-10-30T03:26:06Z</dcterms:modified>
</cp:coreProperties>
</file>