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G:\Mi unidad\2025\2DO TRIMESTRE FRACCIONES\"/>
    </mc:Choice>
  </mc:AlternateContent>
  <xr:revisionPtr revIDLastSave="0" documentId="13_ncr:1_{A304E1E4-0600-4170-A7C2-2787774D6C70}"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4803" sheetId="13" r:id="rId13"/>
    <sheet name="Hidden_1_Tabla_574803" sheetId="14" r:id="rId14"/>
    <sheet name="Tabla_574830" sheetId="15" r:id="rId15"/>
    <sheet name="Hidden_1_Tabla_574830" sheetId="16" r:id="rId16"/>
    <sheet name="Tabla_574831" sheetId="17" r:id="rId17"/>
    <sheet name="Hidden_1_Tabla_574831" sheetId="18" r:id="rId18"/>
    <sheet name="Tabla_574832" sheetId="19" r:id="rId19"/>
    <sheet name="Hidden_1_Tabla_574832" sheetId="20" r:id="rId20"/>
    <sheet name="Tabla_574800" sheetId="21" r:id="rId21"/>
    <sheet name="Tabla_574833" sheetId="22" r:id="rId22"/>
    <sheet name="Tabla_574834" sheetId="23" r:id="rId23"/>
  </sheets>
  <definedNames>
    <definedName name="_xlnm._FilterDatabase" localSheetId="0" hidden="1">'Reporte de Formatos'!$A$7:$CI$7</definedName>
    <definedName name="Hidden_1_Tabla_5748034">Hidden_1_Tabla_574803!$A$1:$A$2</definedName>
    <definedName name="Hidden_1_Tabla_5748304">Hidden_1_Tabla_574830!$A$1:$A$2</definedName>
    <definedName name="Hidden_1_Tabla_5748314">Hidden_1_Tabla_574831!$A$1:$A$2</definedName>
    <definedName name="Hidden_1_Tabla_5748324">Hidden_1_Tabla_574832!$A$1:$A$2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<sst xmlns="http://schemas.openxmlformats.org/spreadsheetml/2006/main" count="650" uniqueCount="422">
  <si>
    <t>59285</t>
  </si>
  <si>
    <t>TÍTULO</t>
  </si>
  <si>
    <t>NOMBRE CORTO</t>
  </si>
  <si>
    <t>DESCRIPCIÓN</t>
  </si>
  <si>
    <t>Resultados de procedimientos de adjudicación directa, licitación pública e invitación restringida</t>
  </si>
  <si>
    <t>LTAIPBCSA75FXXVIII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</si>
  <si>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</si>
  <si>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</si>
  <si>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</si>
  <si>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</si>
  <si>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</si>
  <si>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</si>
  <si>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</si>
  <si>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</si>
  <si>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</si>
  <si>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</si>
  <si>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574806</t>
  </si>
  <si>
    <t>574837</t>
  </si>
  <si>
    <t>574838</t>
  </si>
  <si>
    <t>574880</t>
  </si>
  <si>
    <t>574828</t>
  </si>
  <si>
    <t>574859</t>
  </si>
  <si>
    <t>574804</t>
  </si>
  <si>
    <t>574797</t>
  </si>
  <si>
    <t>574798</t>
  </si>
  <si>
    <t>574799</t>
  </si>
  <si>
    <t>574803</t>
  </si>
  <si>
    <t>574853</t>
  </si>
  <si>
    <t>574854</t>
  </si>
  <si>
    <t>574813</t>
  </si>
  <si>
    <t>574830</t>
  </si>
  <si>
    <t>574856</t>
  </si>
  <si>
    <t>574831</t>
  </si>
  <si>
    <t>574832</t>
  </si>
  <si>
    <t>574805</t>
  </si>
  <si>
    <t>574857</t>
  </si>
  <si>
    <t>574801</t>
  </si>
  <si>
    <t>574881</t>
  </si>
  <si>
    <t>574846</t>
  </si>
  <si>
    <t>574839</t>
  </si>
  <si>
    <t>574840</t>
  </si>
  <si>
    <t>574858</t>
  </si>
  <si>
    <t>574841</t>
  </si>
  <si>
    <t>574800</t>
  </si>
  <si>
    <t>574847</t>
  </si>
  <si>
    <t>574860</t>
  </si>
  <si>
    <t>574861</t>
  </si>
  <si>
    <t>574862</t>
  </si>
  <si>
    <t>574863</t>
  </si>
  <si>
    <t>574864</t>
  </si>
  <si>
    <t>574865</t>
  </si>
  <si>
    <t>574866</t>
  </si>
  <si>
    <t>574867</t>
  </si>
  <si>
    <t>574868</t>
  </si>
  <si>
    <t>574869</t>
  </si>
  <si>
    <t>574870</t>
  </si>
  <si>
    <t>574871</t>
  </si>
  <si>
    <t>574872</t>
  </si>
  <si>
    <t>574873</t>
  </si>
  <si>
    <t>574874</t>
  </si>
  <si>
    <t>574875</t>
  </si>
  <si>
    <t>574876</t>
  </si>
  <si>
    <t>574848</t>
  </si>
  <si>
    <t>574811</t>
  </si>
  <si>
    <t>574810</t>
  </si>
  <si>
    <t>574812</t>
  </si>
  <si>
    <t>574807</t>
  </si>
  <si>
    <t>574816</t>
  </si>
  <si>
    <t>574877</t>
  </si>
  <si>
    <t>574878</t>
  </si>
  <si>
    <t>574820</t>
  </si>
  <si>
    <t>574821</t>
  </si>
  <si>
    <t>574819</t>
  </si>
  <si>
    <t>574822</t>
  </si>
  <si>
    <t>574809</t>
  </si>
  <si>
    <t>574808</t>
  </si>
  <si>
    <t>574849</t>
  </si>
  <si>
    <t>574814</t>
  </si>
  <si>
    <t>574883</t>
  </si>
  <si>
    <t>574818</t>
  </si>
  <si>
    <t>574817</t>
  </si>
  <si>
    <t>574825</t>
  </si>
  <si>
    <t>574826</t>
  </si>
  <si>
    <t>574833</t>
  </si>
  <si>
    <t>574836</t>
  </si>
  <si>
    <t>574855</t>
  </si>
  <si>
    <t>574802</t>
  </si>
  <si>
    <t>574850</t>
  </si>
  <si>
    <t>574842</t>
  </si>
  <si>
    <t>574851</t>
  </si>
  <si>
    <t>574852</t>
  </si>
  <si>
    <t>574843</t>
  </si>
  <si>
    <t>574829</t>
  </si>
  <si>
    <t>574834</t>
  </si>
  <si>
    <t>574815</t>
  </si>
  <si>
    <t>574823</t>
  </si>
  <si>
    <t>574827</t>
  </si>
  <si>
    <t>574824</t>
  </si>
  <si>
    <t>574879</t>
  </si>
  <si>
    <t>574882</t>
  </si>
  <si>
    <t>574844</t>
  </si>
  <si>
    <t>574835</t>
  </si>
  <si>
    <t>574845</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</si>
  <si>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</si>
  <si>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</si>
  <si>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</si>
  <si>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</si>
  <si>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</si>
  <si>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</si>
  <si>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</si>
  <si>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</si>
  <si>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</si>
  <si>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</si>
  <si>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</si>
  <si>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Tabla_574803</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</si>
  <si>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</si>
  <si>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</si>
  <si>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</si>
  <si>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Tabla_574830</t>
  </si>
  <si>
    <t>Fecha en la que se celebró la junta de aclaraciones</t>
  </si>
  <si>
    <t>Relación con los nombres de las/los participantes en la junta de aclaraciones. En el caso de personas morales especificar su denominación o razón social 
Tabla_574831</t>
  </si>
  <si>
    <t>Relación con los nombres de las personas servidoras públicas participantes en las juntas de aclaraciones 
Tabla_574832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</si>
  <si>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</si>
  <si>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</si>
  <si>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</si>
  <si>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</si>
  <si>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</si>
  <si>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</si>
  <si>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</si>
  <si>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</si>
  <si>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</si>
  <si>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Tabla_574800</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</si>
  <si>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</si>
  <si>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</si>
  <si>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</si>
  <si>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</si>
  <si>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</si>
  <si>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</si>
  <si>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</si>
  <si>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</si>
  <si>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</si>
  <si>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</si>
  <si>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</si>
  <si>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</si>
  <si>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</si>
  <si>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</si>
  <si>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</si>
  <si>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</si>
  <si>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</si>
  <si>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</si>
  <si>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</si>
  <si>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</si>
  <si>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</si>
  <si>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</si>
  <si>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</si>
  <si>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</si>
  <si>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</si>
  <si>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</si>
  <si>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</si>
  <si>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</si>
  <si>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</si>
  <si>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</si>
  <si>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</si>
  <si>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</si>
  <si>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</si>
  <si>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</si>
  <si>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</si>
  <si>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</si>
  <si>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</si>
  <si>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</si>
  <si>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</si>
  <si>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Tabla_574833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</si>
  <si>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</si>
  <si>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</si>
  <si>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</si>
  <si>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</si>
  <si>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</si>
  <si>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</si>
  <si>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</si>
  <si>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</si>
  <si>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</si>
  <si>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Tabla_574834</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</si>
  <si>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</si>
  <si>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</si>
  <si>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</si>
  <si>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</si>
  <si>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</si>
  <si>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</si>
  <si>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</si>
  <si>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</si>
  <si>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</si>
  <si>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</si>
  <si>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</si>
  <si>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</si>
  <si>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</si>
  <si>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</si>
  <si>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</si>
  <si>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</si>
  <si>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</si>
  <si>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</si>
  <si>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</si>
  <si>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</si>
  <si>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</si>
  <si>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</si>
  <si>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</si>
  <si>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</si>
  <si>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</si>
  <si>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</si>
  <si>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</si>
  <si>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</si>
  <si>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</si>
  <si>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</si>
  <si>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</si>
  <si>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</si>
  <si>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</si>
  <si>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</si>
  <si>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</si>
  <si>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</si>
  <si>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</si>
  <si>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</si>
  <si>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</si>
  <si>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</si>
  <si>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</si>
  <si>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</si>
  <si>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</si>
  <si>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</si>
  <si>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</si>
  <si>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</si>
  <si>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</si>
  <si>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</si>
  <si>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</si>
  <si>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</si>
  <si>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</si>
  <si>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</si>
  <si>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</si>
  <si>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</si>
  <si>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</si>
  <si>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</si>
  <si>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</si>
  <si>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</si>
  <si>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</si>
  <si>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</si>
  <si>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</si>
  <si>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</si>
  <si>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</si>
  <si>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</si>
  <si>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</si>
  <si>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</si>
  <si>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</si>
  <si>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</si>
  <si>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</si>
  <si>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</si>
  <si>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</si>
  <si>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</si>
  <si>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</si>
  <si>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</si>
  <si>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</si>
  <si>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</si>
  <si>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</si>
  <si>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</si>
  <si>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</si>
  <si>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</si>
  <si>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</si>
  <si>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</si>
  <si>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</si>
  <si>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</si>
  <si>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</si>
  <si>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</si>
  <si>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</si>
  <si>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</si>
  <si>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</si>
  <si>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</si>
  <si>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</si>
  <si>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</si>
  <si>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</si>
  <si>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</si>
  <si>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</si>
  <si>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</si>
  <si>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</si>
  <si>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</si>
  <si>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</si>
  <si>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</si>
  <si>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</si>
  <si>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</si>
  <si>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</si>
  <si>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</si>
  <si>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</si>
  <si>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</si>
  <si>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</si>
  <si>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</si>
  <si>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</si>
  <si>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</si>
  <si>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</si>
  <si>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</si>
  <si>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</si>
  <si>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</si>
  <si>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</si>
  <si>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</si>
  <si>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</si>
  <si>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</si>
  <si>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</si>
  <si>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</si>
  <si>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</si>
  <si>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</si>
  <si>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</si>
  <si>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</si>
  <si>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</si>
  <si>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</si>
  <si>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79214</t>
  </si>
  <si>
    <t>79215</t>
  </si>
  <si>
    <t>79216</t>
  </si>
  <si>
    <t>79219</t>
  </si>
  <si>
    <t>79217</t>
  </si>
  <si>
    <t>79218</t>
  </si>
  <si>
    <t>ID</t>
  </si>
  <si>
    <t>Nombre(s)</t>
  </si>
  <si>
    <t>Primer apellido</t>
  </si>
  <si>
    <t>Segundo apellido</t>
  </si>
  <si>
    <t>Denominación o razón Social</t>
  </si>
  <si>
    <t>Registro Federal de Contribuyentes (RFC) de los posibles licitantes, proveedores o contratistas</t>
  </si>
  <si>
    <t>79220</t>
  </si>
  <si>
    <t>79221</t>
  </si>
  <si>
    <t>79222</t>
  </si>
  <si>
    <t>79225</t>
  </si>
  <si>
    <t>79223</t>
  </si>
  <si>
    <t>79224</t>
  </si>
  <si>
    <t>Registro Federal de Contribuyentes (RFC) de las personas físicas o morales que presentaron una proposición u oferta</t>
  </si>
  <si>
    <t>79226</t>
  </si>
  <si>
    <t>79227</t>
  </si>
  <si>
    <t>79228</t>
  </si>
  <si>
    <t>79231</t>
  </si>
  <si>
    <t>79229</t>
  </si>
  <si>
    <t>79230</t>
  </si>
  <si>
    <t>Registro Federal de Contribuyantes (RFC) de las personas físicas o morales participantes en la junta de aclaraciones</t>
  </si>
  <si>
    <t>79232</t>
  </si>
  <si>
    <t>79233</t>
  </si>
  <si>
    <t>79234</t>
  </si>
  <si>
    <t>79237</t>
  </si>
  <si>
    <t>79236</t>
  </si>
  <si>
    <t>79235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</si>
  <si>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</si>
  <si>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</si>
  <si>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</si>
  <si>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</si>
  <si>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</si>
  <si>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79212</t>
  </si>
  <si>
    <t>79213</t>
  </si>
  <si>
    <t>79211</t>
  </si>
  <si>
    <t>Nombre(s) de la(s) persona(s) beneficiaria(s) final(es),</t>
  </si>
  <si>
    <t>Primer apellido de la(s) persona(s) beneficiaria(s) final(es),</t>
  </si>
  <si>
    <t>Segundo apellido de la(s) persona(s) beneficiaria(s) final(es)</t>
  </si>
  <si>
    <t>79238</t>
  </si>
  <si>
    <t>Partida Presupuestal</t>
  </si>
  <si>
    <t>79239</t>
  </si>
  <si>
    <t>79240</t>
  </si>
  <si>
    <t>79241</t>
  </si>
  <si>
    <t>79242</t>
  </si>
  <si>
    <t>Número de convenio y/o contrato</t>
  </si>
  <si>
    <t>Objeto del convenio y/o contrato modificatorio.</t>
  </si>
  <si>
    <t>Fecha de firma del convenio y/o contrato modificatorio</t>
  </si>
  <si>
    <t>Hipervínculo al documento del convenio y/o contrato, en versión pública</t>
  </si>
  <si>
    <t>01/04/2025</t>
  </si>
  <si>
    <t>30/06/2025</t>
  </si>
  <si>
    <t>Contratos 2025 2do Semestre</t>
  </si>
  <si>
    <t>Art. 31 Fracc III, 51 y 53 Fracc Ide la Ley de Adqusiciones, Arrendamientos y Servicios del Estado de Baja California Sur</t>
  </si>
  <si>
    <t>Luis Carlos</t>
  </si>
  <si>
    <t>La Paz</t>
  </si>
  <si>
    <t>Dirección de Administración y Finanzas</t>
  </si>
  <si>
    <t>Departamento de Recursos Materiales y Servicios</t>
  </si>
  <si>
    <t>2025/GBCS-SFA-SSA-DGRM-0800-CA-040-07-010</t>
  </si>
  <si>
    <t>Peso</t>
  </si>
  <si>
    <t>Transacción Bancaria</t>
  </si>
  <si>
    <t>Fabricación de Muebles de Oficina y Estanteria</t>
  </si>
  <si>
    <t>https://drive.google.com/file/d/1kr9SNEfGjBQMAGvrUAfGCPU3wfvnagnN/view?usp=drive_link</t>
  </si>
  <si>
    <t>INPROP</t>
  </si>
  <si>
    <t>15/07/2025</t>
  </si>
  <si>
    <t>Es inexistente la información que se requiere en las columnas vacías, con fundamento con los artículos 15 y 16 de la ley de transparencia y acceso a la información pública del estado de B.C.S., en las columnas "H, L, M, O, P, Q, R, S, T, U, V" debido a que no es un procedimiento de Licitación Pública y/o Invitación a Cuando Menos Tres Personas, Columnas "X, Y, AA, AC" Debido a que son Personas Fisicas,   "AD, AE, AF, AG, AH, AI, AJ, AK, AL, AM, AN, AO, AP" Es Persona Fisica y Protección de Datos Personales, "AF" No tiene número exterior, "AG" No tiene Número Interior, "AQ, AR, AS, AT" No tiene Domicilio en el Extranjero, "BE, BF" No se manejan Montos Minimos, ni Montos Maximos, "BR" No hay Monto Total de las Garantías y/o Contragarantias, "BO" no hay Comunicados de Suspensión, "BT, BU, BV, BW, BX" la Secretaría de Educación Pública no realiza Obras Públicas, "CD, CE, CF" Le corresponde Información al Departamento de Recursos Financieros".</t>
  </si>
  <si>
    <t>Art. 1, 8, 16 Fracc II y 22 Fracc XLV de la Ley Organica de la Administración Pública en Baja California Sur.</t>
  </si>
  <si>
    <t>Francisco</t>
  </si>
  <si>
    <t>Narcisco Mendoza</t>
  </si>
  <si>
    <t>Juarez</t>
  </si>
  <si>
    <t>Cabo San Lucas</t>
  </si>
  <si>
    <t>Los Cabos</t>
  </si>
  <si>
    <t>Dirección General de Educación Básica</t>
  </si>
  <si>
    <t>AA08A1/SEP/BCS/ARR/2025-009</t>
  </si>
  <si>
    <t>Arrendamiento de Inmueble Ubicado en las Calles Narciso Mendoza y Álvaro Obregón Colonia Juárez en Cabo San Lucas, el cual será Utilizado Exclusivamente como Oficinas Administrativas de las Supervisiones de Secundarias Generales y Particulares, Supervisión de Secundarias Técnicas, SUpervisiones 26 y 35 de Educación Preescolar, Zona Escolar de Educación Primaria.</t>
  </si>
  <si>
    <t>https://drive.google.com/file/d/1Rgmn1e4ZaS3WEo_tCN6PBq2fLZZdzd99/view?usp=drive_link</t>
  </si>
  <si>
    <t>FONE</t>
  </si>
  <si>
    <t>Es inexistente la información que se requiere en las columnas vacías, con fundamento con los artículos 15 y 16 de la ley de transparencia y acceso a la información pública del estado de B.C.S., en las columnas "H, L, M, O, P, Q, R, S, T, U, V" debido a que no es un procedimiento de Licitación Pública y/o Invitación a Cuando Menos Tres Personas, Columnas "X, Y, AA, AC" Debido a que son Personas Fisicas,  "AF" No tiene número exterior, "AG" No tiene Número Interior, "AQ, AR, AS, AT" No tiene Domicilio en el Extranjero, "BE, BF" No se manejan Montos Minimos, ni Montos Maximos, "BR" No hay Monto Total de las Garantías y/o Contragarantias, "BO" no hay Comunicados de Suspensión, "BT, BU, BV, BW, BX" la Secretaría de Educación Pública no realiza Obras Públicas, "CD, CE, CF" Le corresponde Información al Departamento de Recursos Financieros".</t>
  </si>
  <si>
    <t>Santa Viridiana</t>
  </si>
  <si>
    <t xml:space="preserve">Don Alberto </t>
  </si>
  <si>
    <t xml:space="preserve">Manzana 1 </t>
  </si>
  <si>
    <t>Lote 11</t>
  </si>
  <si>
    <t>Lomas de Cabo</t>
  </si>
  <si>
    <t>AA08A1/SEP/BCS/ARR/2025-015</t>
  </si>
  <si>
    <t>Arrendamiento de Inmueble Ubicado en Don Alberto Manzana 1, Lote 11, Colonia Lomas de Cabo C.P. 23456 Cabo San Lucas Baja California Sur, el cual sera Utilizado como Oficinas para el Centro de Maestros 0308, Supervisiones de Educación Preescolar Zonas 3, 8, 28, 33 y Jefatura de Sector 06, Supervisiones de Educacion primaria Zonas 20, 30, 32, 45, 49, 50 y Jefatura de Sector 06 de la Secretaria de Educación Pública del Gobierno del Estado de Baja California Sur.</t>
  </si>
  <si>
    <t>https://drive.google.com/file/d/1kaJky799mrkQedzp4vUJhg-ZRfgD8a5T/view?usp=drive_link</t>
  </si>
  <si>
    <t>Anastacio</t>
  </si>
  <si>
    <t>Soluciones en Madera El Roble S.A. de C.V.</t>
  </si>
  <si>
    <t>SMR1904306H6</t>
  </si>
  <si>
    <t>Cesar Martinez</t>
  </si>
  <si>
    <t>Manzana A</t>
  </si>
  <si>
    <t>Supermanzana 35</t>
  </si>
  <si>
    <t>Vista Hermosa</t>
  </si>
  <si>
    <t>San José del Cabo</t>
  </si>
  <si>
    <t>Dirección de Profesiones, Educación Media Superior y Superior</t>
  </si>
  <si>
    <t>AA08A1/SEP/BCS/ARR/2025-010</t>
  </si>
  <si>
    <t>Arrendamiento de Inmueble Ubicado en Boulevard Profr. César Martínez, Manzana A, Supermanzana 35, Colonia Vista Hermosa San José del Cabo, Baja California Sur que será Utilizado Exclusivamente como Extensión de la Escuela Normal Superior del Estado de Baja California Sur "Profr. Enrique Estrada Lucero".</t>
  </si>
  <si>
    <t>https://drive.google.com/file/d/1gCKQx2s-HuT0597nNe4KekY6eEGLT6jf/view?usp=drive_link</t>
  </si>
  <si>
    <t>Es inexistente la información que se requiere en las columnas vacías, con fundamento con los artículos 15 y 16 de la ley de transparencia y acceso a la información pública del estado de B.C.S., en las columnas "H, L, M, O, P, Q, R, S, T, U, V" debido a que no es un procedimiento de Licitación Pública y/o Invitación a Cuando Menos Tres Personas, "AQ, AR, AS, AT" No tiene Domicilio en el Extranjero, "BE, BF" No se manejan Montos Minimos, ni Montos Maximos, "BR" No hay Monto Total de las Garantías y/o Contragarantias, "BO" no hay Comunicados de Suspensión, "BT, BU, BV, BW, BX" la Secretaría de Educación Pública no realiza Obras Públicas, "CD, CE, CF" Le corresponde Información al Departamento de Recursos Financieros".</t>
  </si>
  <si>
    <t>Articulos 1 Fracción I, 28 Fracción II, 31 Fracción III, 51 y 53 Fracción I de la Ley de Adquisiciones, Arrendamientos y Servicios del Estado de Baja California Sur.</t>
  </si>
  <si>
    <t>https://drive.google.com/file/d/1hgiyF07-tYvF0iYlBd7mjVLUanrjtF9w/view?usp=sharing</t>
  </si>
  <si>
    <t>Materiales mantenimiento</t>
  </si>
  <si>
    <t>Efren</t>
  </si>
  <si>
    <t>El Alce</t>
  </si>
  <si>
    <t>HECE850624J42</t>
  </si>
  <si>
    <t>Mayor calidad en productos y mejores precios</t>
  </si>
  <si>
    <t>Escuela Superior de Cultura Física</t>
  </si>
  <si>
    <t>Entrega de material de mantenimiento</t>
  </si>
  <si>
    <t>Estatal</t>
  </si>
  <si>
    <t>https://drive.google.com/file/d/1xnUSU0_as5B9QZdB5XXk_y9J9E9OEpMt/view?usp=sharing</t>
  </si>
  <si>
    <t>Es inexistente la información que se requiere en las columnas vacías, con fundamento con los artículos 15 y 16 de la ley de transparencia y acceso a la información pública del estado de B.C.S., en virtud a la protección de datos personales en las columnas “K, L, M, O,P,Q, R, S, T, U, V,X, AB,AF, AG, AQ, AR, AT. Además es Inexistente la Información que se requiere a las fracciones vacías, “H,BE, BF, BH, BK, BL, BM, BN, BO, BS,BT, BU, BV, BW, BX, BY, BZ, CA, CB, CC, CE derivado a que  la información no aplica a los casos correspondientes del trimestre para la Escuela Superior de Cultura Física.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</si>
</sst>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xf>
    <xf numFmtId="164" fontId="0" fillId="0" borderId="0" xfId="0" applyNumberFormat="1" applyAlignment="1">
      <alignment vertical="center"/>
    </xf>
    <xf numFmtId="14" fontId="0" fillId="0" borderId="0" xfId="0" applyNumberFormat="1" applyAlignment="1">
      <alignment vertical="center"/>
    </xf>
    <xf numFmtId="2" fontId="0" fillId="0" borderId="0" xfId="0" applyNumberFormat="1" applyAlignment="1">
      <alignment vertical="center"/>
    </xf>
    <xf numFmtId="0" fontId="3" fillId="0" borderId="0" xfId="1" applyAlignment="1">
      <alignment vertical="center" wrapText="1"/>
    </xf>
    <xf numFmtId="0" fontId="0" fillId="0" borderId="0" xfId="0" applyAlignment="1">
      <alignment vertical="center" wrapText="1"/>
    </xf>
    <xf numFmtId="0" fontId="0" fillId="0" borderId="0" xfId="0" applyNumberFormat="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Rgmn1e4ZaS3WEo_tCN6PBq2fLZZdzd99/view?usp=drive_link" TargetMode="External"/><Relationship Id="rId2" Type="http://schemas.openxmlformats.org/officeDocument/2006/relationships/hyperlink" Target="https://drive.google.com/file/d/1kr9SNEfGjBQMAGvrUAfGCPU3wfvnagnN/view?usp=drive_link" TargetMode="External"/><Relationship Id="rId1" Type="http://schemas.openxmlformats.org/officeDocument/2006/relationships/hyperlink" Target="https://drive.google.com/file/d/1xnUSU0_as5B9QZdB5XXk_y9J9E9OEpMt/view?usp=sharing" TargetMode="External"/><Relationship Id="rId6" Type="http://schemas.openxmlformats.org/officeDocument/2006/relationships/hyperlink" Target="https://drive.google.com/file/d/1hgiyF07-tYvF0iYlBd7mjVLUanrjtF9w/view?usp=sharing" TargetMode="External"/><Relationship Id="rId5" Type="http://schemas.openxmlformats.org/officeDocument/2006/relationships/hyperlink" Target="https://drive.google.com/file/d/1gCKQx2s-HuT0597nNe4KekY6eEGLT6jf/view?usp=drive_link" TargetMode="External"/><Relationship Id="rId4" Type="http://schemas.openxmlformats.org/officeDocument/2006/relationships/hyperlink" Target="https://drive.google.com/file/d/1kaJky799mrkQedzp4vUJhg-ZRfgD8a5T/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2"/>
  <sheetViews>
    <sheetView tabSelected="1" topLeftCell="A2" zoomScale="80" zoomScaleNormal="80" workbookViewId="0">
      <selection activeCell="C18" sqref="C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28515625" customWidth="1"/>
    <col min="5" max="5" width="30.85546875" customWidth="1"/>
    <col min="6" max="6" width="26.7109375"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29.28515625"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23" customWidth="1"/>
    <col min="62" max="62" width="85.140625" customWidth="1"/>
    <col min="63" max="63" width="105.7109375" bestFit="1" customWidth="1"/>
    <col min="64" max="64" width="41.140625" style="3" bestFit="1" customWidth="1"/>
    <col min="65" max="65" width="43.28515625" style="3"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13" t="s">
        <v>1</v>
      </c>
      <c r="B2" s="14"/>
      <c r="C2" s="14"/>
      <c r="D2" s="13" t="s">
        <v>2</v>
      </c>
      <c r="E2" s="14"/>
      <c r="F2" s="14"/>
      <c r="G2" s="13" t="s">
        <v>3</v>
      </c>
      <c r="H2" s="14"/>
      <c r="I2" s="14"/>
    </row>
    <row r="3" spans="1:87" x14ac:dyDescent="0.25">
      <c r="A3" s="15" t="s">
        <v>4</v>
      </c>
      <c r="B3" s="14"/>
      <c r="C3" s="14"/>
      <c r="D3" s="15" t="s">
        <v>5</v>
      </c>
      <c r="E3" s="14"/>
      <c r="F3" s="14"/>
      <c r="G3" s="15" t="s">
        <v>6</v>
      </c>
      <c r="H3" s="14"/>
      <c r="I3" s="14"/>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s="3" t="s">
        <v>8</v>
      </c>
      <c r="BM4" s="3"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s="3" t="s">
        <v>79</v>
      </c>
      <c r="BM5" s="3"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13" t="s">
        <v>103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row>
    <row r="7" spans="1:87" s="3" customFormat="1" ht="38.25"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s="3" customFormat="1" ht="40.5" customHeight="1" x14ac:dyDescent="0.25">
      <c r="A8" s="4">
        <v>2025</v>
      </c>
      <c r="B8" s="5" t="s">
        <v>361</v>
      </c>
      <c r="C8" s="5" t="s">
        <v>362</v>
      </c>
      <c r="D8" s="3" t="s">
        <v>193</v>
      </c>
      <c r="E8" s="3" t="s">
        <v>199</v>
      </c>
      <c r="F8" s="3" t="s">
        <v>200</v>
      </c>
      <c r="G8" s="3" t="s">
        <v>363</v>
      </c>
      <c r="I8" s="11" t="s">
        <v>364</v>
      </c>
      <c r="K8" s="4"/>
      <c r="W8" s="3" t="s">
        <v>365</v>
      </c>
      <c r="Z8" s="3" t="s">
        <v>204</v>
      </c>
      <c r="AB8" s="4"/>
      <c r="AJ8" s="7">
        <v>1</v>
      </c>
      <c r="AK8" s="3" t="s">
        <v>366</v>
      </c>
      <c r="AL8" s="7">
        <v>3</v>
      </c>
      <c r="AM8" s="3" t="s">
        <v>366</v>
      </c>
      <c r="AN8" s="3">
        <v>3</v>
      </c>
      <c r="AO8" s="3" t="s">
        <v>284</v>
      </c>
      <c r="AP8" s="3">
        <v>23054</v>
      </c>
      <c r="AV8" s="3" t="s">
        <v>367</v>
      </c>
      <c r="AW8" s="11" t="s">
        <v>367</v>
      </c>
      <c r="AX8" s="11" t="s">
        <v>368</v>
      </c>
      <c r="AY8" s="11" t="s">
        <v>369</v>
      </c>
      <c r="AZ8" s="8">
        <v>45768</v>
      </c>
      <c r="BA8" s="8">
        <v>45768</v>
      </c>
      <c r="BB8" s="8">
        <v>46022</v>
      </c>
      <c r="BC8" s="9">
        <v>204000</v>
      </c>
      <c r="BD8" s="9">
        <v>236640</v>
      </c>
      <c r="BE8" s="9"/>
      <c r="BF8" s="9"/>
      <c r="BG8" s="3" t="s">
        <v>370</v>
      </c>
      <c r="BH8" s="4">
        <v>1</v>
      </c>
      <c r="BI8" s="3" t="s">
        <v>371</v>
      </c>
      <c r="BJ8" s="11" t="s">
        <v>372</v>
      </c>
      <c r="BL8" s="8">
        <v>45768</v>
      </c>
      <c r="BM8" s="8">
        <v>46022</v>
      </c>
      <c r="BN8" s="10" t="s">
        <v>373</v>
      </c>
      <c r="BP8" s="4"/>
      <c r="BQ8" s="3" t="s">
        <v>302</v>
      </c>
      <c r="BR8" s="6">
        <v>102</v>
      </c>
      <c r="BS8" s="3" t="s">
        <v>374</v>
      </c>
      <c r="CG8" s="3" t="s">
        <v>368</v>
      </c>
      <c r="CH8" s="5" t="s">
        <v>375</v>
      </c>
      <c r="CI8" s="3" t="s">
        <v>376</v>
      </c>
    </row>
    <row r="9" spans="1:87" s="3" customFormat="1" ht="75" x14ac:dyDescent="0.25">
      <c r="A9" s="4">
        <v>2025</v>
      </c>
      <c r="B9" s="5" t="s">
        <v>361</v>
      </c>
      <c r="C9" s="5" t="s">
        <v>362</v>
      </c>
      <c r="D9" s="3" t="s">
        <v>193</v>
      </c>
      <c r="E9" s="3" t="s">
        <v>198</v>
      </c>
      <c r="F9" s="3" t="s">
        <v>200</v>
      </c>
      <c r="G9" s="3" t="s">
        <v>363</v>
      </c>
      <c r="I9" s="11" t="s">
        <v>377</v>
      </c>
      <c r="K9" s="4"/>
      <c r="W9" s="3" t="s">
        <v>378</v>
      </c>
      <c r="Z9" s="3" t="s">
        <v>204</v>
      </c>
      <c r="AB9" s="4"/>
      <c r="AD9" s="3" t="s">
        <v>212</v>
      </c>
      <c r="AE9" s="3" t="s">
        <v>379</v>
      </c>
      <c r="AH9" s="3" t="s">
        <v>237</v>
      </c>
      <c r="AI9" s="3" t="s">
        <v>380</v>
      </c>
      <c r="AJ9" s="3">
        <v>54</v>
      </c>
      <c r="AK9" s="3" t="s">
        <v>381</v>
      </c>
      <c r="AL9" s="7">
        <v>8</v>
      </c>
      <c r="AM9" s="3" t="s">
        <v>382</v>
      </c>
      <c r="AN9" s="3">
        <v>3</v>
      </c>
      <c r="AO9" s="3" t="s">
        <v>284</v>
      </c>
      <c r="AP9" s="3">
        <v>23469</v>
      </c>
      <c r="AV9" s="3" t="s">
        <v>367</v>
      </c>
      <c r="AW9" s="11" t="s">
        <v>383</v>
      </c>
      <c r="AX9" s="11" t="s">
        <v>368</v>
      </c>
      <c r="AY9" s="11" t="s">
        <v>384</v>
      </c>
      <c r="AZ9" s="8">
        <v>45658</v>
      </c>
      <c r="BA9" s="8">
        <v>45658</v>
      </c>
      <c r="BB9" s="8">
        <v>46022</v>
      </c>
      <c r="BC9" s="9">
        <v>436800</v>
      </c>
      <c r="BD9" s="9">
        <v>463008</v>
      </c>
      <c r="BE9" s="9"/>
      <c r="BF9" s="9"/>
      <c r="BG9" s="3" t="s">
        <v>370</v>
      </c>
      <c r="BH9" s="4">
        <v>1</v>
      </c>
      <c r="BI9" s="3" t="s">
        <v>371</v>
      </c>
      <c r="BJ9" s="11" t="s">
        <v>385</v>
      </c>
      <c r="BL9" s="8">
        <v>45658</v>
      </c>
      <c r="BM9" s="8">
        <v>46022</v>
      </c>
      <c r="BN9" s="10" t="s">
        <v>386</v>
      </c>
      <c r="BP9" s="4"/>
      <c r="BQ9" s="3" t="s">
        <v>302</v>
      </c>
      <c r="BR9" s="6">
        <v>536</v>
      </c>
      <c r="BS9" s="3" t="s">
        <v>387</v>
      </c>
      <c r="CG9" s="3" t="s">
        <v>368</v>
      </c>
      <c r="CH9" s="5" t="s">
        <v>375</v>
      </c>
      <c r="CI9" s="3" t="s">
        <v>388</v>
      </c>
    </row>
    <row r="10" spans="1:87" s="3" customFormat="1" ht="75" x14ac:dyDescent="0.25">
      <c r="A10" s="4">
        <v>2025</v>
      </c>
      <c r="B10" s="5" t="s">
        <v>361</v>
      </c>
      <c r="C10" s="5" t="s">
        <v>362</v>
      </c>
      <c r="D10" s="3" t="s">
        <v>193</v>
      </c>
      <c r="E10" s="3" t="s">
        <v>198</v>
      </c>
      <c r="F10" s="3" t="s">
        <v>200</v>
      </c>
      <c r="G10" s="3" t="s">
        <v>363</v>
      </c>
      <c r="I10" s="11" t="s">
        <v>377</v>
      </c>
      <c r="K10" s="4"/>
      <c r="W10" s="3" t="s">
        <v>389</v>
      </c>
      <c r="Z10" s="3" t="s">
        <v>205</v>
      </c>
      <c r="AB10" s="4"/>
      <c r="AD10" s="3" t="s">
        <v>212</v>
      </c>
      <c r="AE10" s="3" t="s">
        <v>390</v>
      </c>
      <c r="AF10" s="3" t="s">
        <v>391</v>
      </c>
      <c r="AG10" s="3" t="s">
        <v>392</v>
      </c>
      <c r="AH10" s="3" t="s">
        <v>237</v>
      </c>
      <c r="AI10" s="3" t="s">
        <v>393</v>
      </c>
      <c r="AJ10" s="3">
        <v>54</v>
      </c>
      <c r="AK10" s="3" t="s">
        <v>381</v>
      </c>
      <c r="AL10" s="7">
        <v>8</v>
      </c>
      <c r="AM10" s="3" t="s">
        <v>382</v>
      </c>
      <c r="AN10" s="3">
        <v>3</v>
      </c>
      <c r="AO10" s="3" t="s">
        <v>284</v>
      </c>
      <c r="AP10" s="3">
        <v>23456</v>
      </c>
      <c r="AV10" s="3" t="s">
        <v>367</v>
      </c>
      <c r="AW10" s="11" t="s">
        <v>383</v>
      </c>
      <c r="AX10" s="11" t="s">
        <v>368</v>
      </c>
      <c r="AY10" s="11" t="s">
        <v>394</v>
      </c>
      <c r="AZ10" s="8">
        <v>45658</v>
      </c>
      <c r="BA10" s="8">
        <v>45658</v>
      </c>
      <c r="BB10" s="8">
        <v>46022</v>
      </c>
      <c r="BC10" s="9">
        <v>1050000</v>
      </c>
      <c r="BD10" s="9">
        <v>1204875</v>
      </c>
      <c r="BE10" s="9"/>
      <c r="BF10" s="9"/>
      <c r="BG10" s="3" t="s">
        <v>370</v>
      </c>
      <c r="BH10" s="4">
        <v>1</v>
      </c>
      <c r="BI10" s="3" t="s">
        <v>371</v>
      </c>
      <c r="BJ10" s="11" t="s">
        <v>395</v>
      </c>
      <c r="BL10" s="8">
        <v>45658</v>
      </c>
      <c r="BM10" s="8">
        <v>46022</v>
      </c>
      <c r="BN10" s="10" t="s">
        <v>396</v>
      </c>
      <c r="BP10" s="4"/>
      <c r="BQ10" s="3" t="s">
        <v>302</v>
      </c>
      <c r="BR10" s="6">
        <v>536</v>
      </c>
      <c r="BS10" s="3" t="s">
        <v>387</v>
      </c>
      <c r="CG10" s="3" t="s">
        <v>368</v>
      </c>
      <c r="CH10" s="5" t="s">
        <v>375</v>
      </c>
      <c r="CI10" s="3" t="s">
        <v>388</v>
      </c>
    </row>
    <row r="11" spans="1:87" s="3" customFormat="1" ht="60" x14ac:dyDescent="0.25">
      <c r="A11" s="4">
        <v>2025</v>
      </c>
      <c r="B11" s="5" t="s">
        <v>361</v>
      </c>
      <c r="C11" s="5" t="s">
        <v>362</v>
      </c>
      <c r="D11" s="3" t="s">
        <v>193</v>
      </c>
      <c r="E11" s="3" t="s">
        <v>198</v>
      </c>
      <c r="F11" s="3" t="s">
        <v>200</v>
      </c>
      <c r="G11" s="3" t="s">
        <v>363</v>
      </c>
      <c r="I11" s="11" t="s">
        <v>377</v>
      </c>
      <c r="K11" s="4"/>
      <c r="W11" s="3" t="s">
        <v>397</v>
      </c>
      <c r="Z11" s="3" t="s">
        <v>204</v>
      </c>
      <c r="AA11" s="11" t="s">
        <v>398</v>
      </c>
      <c r="AB11" s="4"/>
      <c r="AC11" s="3" t="s">
        <v>399</v>
      </c>
      <c r="AD11" s="3" t="s">
        <v>220</v>
      </c>
      <c r="AE11" s="3" t="s">
        <v>400</v>
      </c>
      <c r="AF11" s="3" t="s">
        <v>401</v>
      </c>
      <c r="AG11" s="3" t="s">
        <v>402</v>
      </c>
      <c r="AH11" s="3" t="s">
        <v>237</v>
      </c>
      <c r="AI11" s="3" t="s">
        <v>403</v>
      </c>
      <c r="AJ11" s="3">
        <v>1</v>
      </c>
      <c r="AK11" s="3" t="s">
        <v>404</v>
      </c>
      <c r="AL11" s="7">
        <v>8</v>
      </c>
      <c r="AM11" s="3" t="s">
        <v>382</v>
      </c>
      <c r="AN11" s="3">
        <v>3</v>
      </c>
      <c r="AO11" s="3" t="s">
        <v>284</v>
      </c>
      <c r="AP11" s="3">
        <v>23427</v>
      </c>
      <c r="AV11" s="3" t="s">
        <v>367</v>
      </c>
      <c r="AW11" s="11" t="s">
        <v>405</v>
      </c>
      <c r="AX11" s="11" t="s">
        <v>368</v>
      </c>
      <c r="AY11" s="11" t="s">
        <v>406</v>
      </c>
      <c r="AZ11" s="8">
        <v>45658</v>
      </c>
      <c r="BA11" s="8">
        <v>45658</v>
      </c>
      <c r="BB11" s="8">
        <v>46022</v>
      </c>
      <c r="BC11" s="9">
        <v>181200</v>
      </c>
      <c r="BD11" s="9">
        <v>210192</v>
      </c>
      <c r="BE11" s="9"/>
      <c r="BF11" s="9"/>
      <c r="BG11" s="3" t="s">
        <v>370</v>
      </c>
      <c r="BH11" s="4">
        <v>1</v>
      </c>
      <c r="BI11" s="3" t="s">
        <v>371</v>
      </c>
      <c r="BJ11" s="11" t="s">
        <v>407</v>
      </c>
      <c r="BL11" s="8">
        <v>45658</v>
      </c>
      <c r="BM11" s="8">
        <v>46022</v>
      </c>
      <c r="BN11" s="10" t="s">
        <v>408</v>
      </c>
      <c r="BP11" s="4"/>
      <c r="BQ11" s="3" t="s">
        <v>302</v>
      </c>
      <c r="BR11" s="6">
        <v>536</v>
      </c>
      <c r="BS11" s="3" t="s">
        <v>387</v>
      </c>
      <c r="CG11" s="3" t="s">
        <v>368</v>
      </c>
      <c r="CH11" s="5" t="s">
        <v>375</v>
      </c>
      <c r="CI11" s="3" t="s">
        <v>409</v>
      </c>
    </row>
    <row r="12" spans="1:87" s="3" customFormat="1" ht="42" customHeight="1" x14ac:dyDescent="0.25">
      <c r="A12" s="4">
        <v>2025</v>
      </c>
      <c r="B12" s="5" t="s">
        <v>361</v>
      </c>
      <c r="C12" s="5" t="s">
        <v>362</v>
      </c>
      <c r="D12" s="3" t="s">
        <v>193</v>
      </c>
      <c r="E12" s="3" t="s">
        <v>197</v>
      </c>
      <c r="F12" s="3" t="s">
        <v>200</v>
      </c>
      <c r="G12" s="6">
        <v>3</v>
      </c>
      <c r="I12" s="11" t="s">
        <v>410</v>
      </c>
      <c r="J12" s="10" t="s">
        <v>411</v>
      </c>
      <c r="K12" s="4"/>
      <c r="N12" s="3" t="s">
        <v>412</v>
      </c>
      <c r="W12" s="3" t="s">
        <v>413</v>
      </c>
      <c r="Z12" s="3" t="s">
        <v>204</v>
      </c>
      <c r="AA12" s="3" t="s">
        <v>414</v>
      </c>
      <c r="AB12" s="4"/>
      <c r="AC12" s="3" t="s">
        <v>415</v>
      </c>
      <c r="AD12" s="3" t="s">
        <v>212</v>
      </c>
      <c r="AH12" s="3" t="s">
        <v>237</v>
      </c>
      <c r="AJ12" s="7">
        <v>1</v>
      </c>
      <c r="AK12" s="3" t="s">
        <v>366</v>
      </c>
      <c r="AL12" s="7">
        <v>3</v>
      </c>
      <c r="AM12" s="3" t="s">
        <v>366</v>
      </c>
      <c r="AN12" s="12">
        <v>3</v>
      </c>
      <c r="AO12" s="3" t="s">
        <v>284</v>
      </c>
      <c r="AU12" s="3" t="s">
        <v>416</v>
      </c>
      <c r="AV12" s="3" t="s">
        <v>417</v>
      </c>
      <c r="AW12" s="11" t="s">
        <v>417</v>
      </c>
      <c r="AX12" s="11" t="s">
        <v>417</v>
      </c>
      <c r="AY12" s="11">
        <v>3</v>
      </c>
      <c r="AZ12" s="8">
        <v>45756</v>
      </c>
      <c r="BA12" s="8">
        <v>45758</v>
      </c>
      <c r="BB12" s="8">
        <v>45758</v>
      </c>
      <c r="BC12" s="9">
        <v>14724.56</v>
      </c>
      <c r="BD12" s="9">
        <v>17080.5</v>
      </c>
      <c r="BE12" s="9"/>
      <c r="BF12" s="9"/>
      <c r="BG12" s="3" t="s">
        <v>370</v>
      </c>
      <c r="BH12" s="4">
        <v>1</v>
      </c>
      <c r="BI12" s="3" t="s">
        <v>371</v>
      </c>
      <c r="BJ12" s="11" t="s">
        <v>418</v>
      </c>
      <c r="BP12" s="4"/>
      <c r="BQ12" s="3" t="s">
        <v>303</v>
      </c>
      <c r="BR12" s="6" t="s">
        <v>419</v>
      </c>
      <c r="CF12" s="10" t="s">
        <v>420</v>
      </c>
      <c r="CG12" s="3" t="s">
        <v>417</v>
      </c>
      <c r="CH12" s="5" t="s">
        <v>375</v>
      </c>
      <c r="CI12" s="3" t="s">
        <v>421</v>
      </c>
    </row>
  </sheetData>
  <autoFilter ref="A7:CI7" xr:uid="{F1B6F121-81C7-4FB0-9360-5AE5D39F4E4A}"/>
  <mergeCells count="7">
    <mergeCell ref="A6:CI6"/>
    <mergeCell ref="A2:C2"/>
    <mergeCell ref="D2:F2"/>
    <mergeCell ref="G2:I2"/>
    <mergeCell ref="A3:C3"/>
    <mergeCell ref="D3:F3"/>
    <mergeCell ref="G3:I3"/>
  </mergeCells>
  <dataValidations count="11">
    <dataValidation type="list" allowBlank="1" showErrorMessage="1" sqref="D8:D187" xr:uid="{00000000-0002-0000-0000-000000000000}">
      <formula1>Hidden_13</formula1>
    </dataValidation>
    <dataValidation type="list" allowBlank="1" showErrorMessage="1" sqref="E8:E187" xr:uid="{00000000-0002-0000-0000-000001000000}">
      <formula1>Hidden_24</formula1>
    </dataValidation>
    <dataValidation type="list" allowBlank="1" showErrorMessage="1" sqref="F8:F187" xr:uid="{00000000-0002-0000-0000-000002000000}">
      <formula1>Hidden_35</formula1>
    </dataValidation>
    <dataValidation type="list" allowBlank="1" showErrorMessage="1" sqref="H8:H187" xr:uid="{00000000-0002-0000-0000-000003000000}">
      <formula1>Hidden_47</formula1>
    </dataValidation>
    <dataValidation type="list" allowBlank="1" showErrorMessage="1" sqref="Z8:Z187" xr:uid="{00000000-0002-0000-0000-000004000000}">
      <formula1>Hidden_525</formula1>
    </dataValidation>
    <dataValidation type="list" allowBlank="1" showErrorMessage="1" sqref="AD8:AD187" xr:uid="{00000000-0002-0000-0000-000005000000}">
      <formula1>Hidden_629</formula1>
    </dataValidation>
    <dataValidation type="list" allowBlank="1" showErrorMessage="1" sqref="AH8:AH187" xr:uid="{00000000-0002-0000-0000-000006000000}">
      <formula1>Hidden_733</formula1>
    </dataValidation>
    <dataValidation type="list" allowBlank="1" showErrorMessage="1" sqref="AO8:AO187" xr:uid="{00000000-0002-0000-0000-000007000000}">
      <formula1>Hidden_840</formula1>
    </dataValidation>
    <dataValidation type="list" allowBlank="1" showErrorMessage="1" sqref="BQ8:BQ187" xr:uid="{00000000-0002-0000-0000-000008000000}">
      <formula1>Hidden_968</formula1>
    </dataValidation>
    <dataValidation type="list" allowBlank="1" showErrorMessage="1" sqref="BX8:BX187" xr:uid="{00000000-0002-0000-0000-000009000000}">
      <formula1>Hidden_1075</formula1>
    </dataValidation>
    <dataValidation type="list" allowBlank="1" showErrorMessage="1" sqref="BY8:BY187" xr:uid="{00000000-0002-0000-0000-00000A000000}">
      <formula1>Hidden_1176</formula1>
    </dataValidation>
  </dataValidations>
  <hyperlinks>
    <hyperlink ref="CF12" r:id="rId1" xr:uid="{4EAB013D-C058-418E-970D-5514992D7CA1}"/>
    <hyperlink ref="BN8" r:id="rId2" xr:uid="{E014AE2E-929A-4404-BAE4-894B91656607}"/>
    <hyperlink ref="BN9" r:id="rId3" xr:uid="{7C4A4EA0-AE8B-4368-956E-F94046AAE229}"/>
    <hyperlink ref="BN10" r:id="rId4" xr:uid="{A7512247-632C-4DB0-B057-45B8C49AEC84}"/>
    <hyperlink ref="BN11" r:id="rId5" xr:uid="{54792DEA-53E8-4FA6-9001-AFBAB25F99D4}"/>
    <hyperlink ref="J12" r:id="rId6" xr:uid="{7BA1C659-5313-4DEC-9AA2-29F6A27FA8B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sheetData>
  <dataValidations count="1">
    <dataValidation type="list" allowBlank="1" showErrorMessage="1" sqref="E4:E201" xr:uid="{00000000-0002-0000-0C00-000000000000}">
      <formula1>Hidden_1_Tabla_5748034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sheetData>
  <dataValidations count="1">
    <dataValidation type="list" allowBlank="1" showErrorMessage="1" sqref="E4:E201" xr:uid="{00000000-0002-0000-0E00-000000000000}">
      <formula1>Hidden_1_Tabla_5748304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dataValidations count="1">
    <dataValidation type="list" allowBlank="1" showErrorMessage="1" sqref="E4:E201" xr:uid="{00000000-0002-0000-1000-000000000000}">
      <formula1>Hidden_1_Tabla_5748314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dataValidations count="1">
    <dataValidation type="list" allowBlank="1" showErrorMessage="1" sqref="E4:E201" xr:uid="{00000000-0002-0000-1200-000000000000}">
      <formula1>Hidden_1_Tabla_5748324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Tabla_574803</vt:lpstr>
      <vt:lpstr>Hidden_1_Tabla_574803</vt:lpstr>
      <vt:lpstr>Tabla_574830</vt:lpstr>
      <vt:lpstr>Hidden_1_Tabla_574830</vt:lpstr>
      <vt:lpstr>Tabla_574831</vt:lpstr>
      <vt:lpstr>Hidden_1_Tabla_574831</vt:lpstr>
      <vt:lpstr>Tabla_574832</vt:lpstr>
      <vt:lpstr>Hidden_1_Tabla_574832</vt:lpstr>
      <vt:lpstr>Tabla_574800</vt:lpstr>
      <vt:lpstr>Tabla_574833</vt:lpstr>
      <vt:lpstr>Tabla_574834</vt:lpstr>
      <vt:lpstr>Hidden_1_Tabla_5748034</vt:lpstr>
      <vt:lpstr>Hidden_1_Tabla_5748304</vt:lpstr>
      <vt:lpstr>Hidden_1_Tabla_5748314</vt:lpstr>
      <vt:lpstr>Hidden_1_Tabla_5748324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2025-07-25T16:07:09Z</dcterms:created>
  <dcterms:modified xsi:type="dcterms:W3CDTF">2025-07-28T16:04:07Z</dcterms:modified>
</cp:coreProperties>
</file>