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C5BFB372-50A1-40AE-9B07-448714ED331C}"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4803" sheetId="13" r:id="rId13"/>
    <sheet name="Hidden_1_Tabla_574803" sheetId="14" r:id="rId14"/>
    <sheet name="Tabla_574830" sheetId="15" r:id="rId15"/>
    <sheet name="Hidden_1_Tabla_574830" sheetId="16" r:id="rId16"/>
    <sheet name="Tabla_574831" sheetId="17" r:id="rId17"/>
    <sheet name="Hidden_1_Tabla_574831" sheetId="18" r:id="rId18"/>
    <sheet name="Tabla_574832" sheetId="19" r:id="rId19"/>
    <sheet name="Hidden_1_Tabla_574832" sheetId="20" r:id="rId20"/>
    <sheet name="Tabla_574800" sheetId="21" r:id="rId21"/>
    <sheet name="Tabla_574833" sheetId="22" r:id="rId22"/>
    <sheet name="Tabla_574834" sheetId="23" r:id="rId23"/>
  </sheets>
  <definedNames>
    <definedName name="_xlnm._FilterDatabase" localSheetId="0" hidden="1">'Reporte de Formatos'!$A$7:$CI$7</definedName>
    <definedName name="_xlnm._FilterDatabase" localSheetId="12" hidden="1">Tabla_574803!$A$2:$G$29</definedName>
    <definedName name="Hidden_1_Tabla_5748034">Hidden_1_Tabla_574803!$A$1:$A$2</definedName>
    <definedName name="Hidden_1_Tabla_5748304">Hidden_1_Tabla_574830!$A$1:$A$2</definedName>
    <definedName name="Hidden_1_Tabla_5748314">Hidden_1_Tabla_574831!$A$1:$A$2</definedName>
    <definedName name="Hidden_1_Tabla_5748324">Hidden_1_Tabla_574832!$A$1:$A$2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81029"/>
</workbook>
</file>

<file path=xl/sharedStrings.xml><?xml version="1.0" encoding="utf-8"?>
<sst xmlns="http://schemas.openxmlformats.org/spreadsheetml/2006/main" count="1570" uniqueCount="578">
  <si>
    <t>59285</t>
  </si>
  <si>
    <t>TÍTULO</t>
  </si>
  <si>
    <t>NOMBRE CORTO</t>
  </si>
  <si>
    <t>DESCRIPCIÓN</t>
  </si>
  <si>
    <t>Resultados de procedimientos de adjudicación directa, licitación pública e invitación restringida</t>
  </si>
  <si>
    <t>LTAIPBCSA75FXXVIII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</si>
  <si>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</si>
  <si>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</si>
  <si>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</si>
  <si>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</si>
  <si>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</si>
  <si>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</si>
  <si>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</si>
  <si>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</si>
  <si>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</si>
  <si>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</si>
  <si>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574806</t>
  </si>
  <si>
    <t>574837</t>
  </si>
  <si>
    <t>574838</t>
  </si>
  <si>
    <t>574880</t>
  </si>
  <si>
    <t>574828</t>
  </si>
  <si>
    <t>574859</t>
  </si>
  <si>
    <t>574804</t>
  </si>
  <si>
    <t>574797</t>
  </si>
  <si>
    <t>574798</t>
  </si>
  <si>
    <t>574799</t>
  </si>
  <si>
    <t>574803</t>
  </si>
  <si>
    <t>574853</t>
  </si>
  <si>
    <t>574854</t>
  </si>
  <si>
    <t>574813</t>
  </si>
  <si>
    <t>574830</t>
  </si>
  <si>
    <t>574856</t>
  </si>
  <si>
    <t>574831</t>
  </si>
  <si>
    <t>574832</t>
  </si>
  <si>
    <t>574805</t>
  </si>
  <si>
    <t>574857</t>
  </si>
  <si>
    <t>574801</t>
  </si>
  <si>
    <t>574881</t>
  </si>
  <si>
    <t>574846</t>
  </si>
  <si>
    <t>574839</t>
  </si>
  <si>
    <t>574840</t>
  </si>
  <si>
    <t>574858</t>
  </si>
  <si>
    <t>574841</t>
  </si>
  <si>
    <t>574800</t>
  </si>
  <si>
    <t>574847</t>
  </si>
  <si>
    <t>574860</t>
  </si>
  <si>
    <t>574861</t>
  </si>
  <si>
    <t>574862</t>
  </si>
  <si>
    <t>574863</t>
  </si>
  <si>
    <t>574864</t>
  </si>
  <si>
    <t>574865</t>
  </si>
  <si>
    <t>574866</t>
  </si>
  <si>
    <t>574867</t>
  </si>
  <si>
    <t>574868</t>
  </si>
  <si>
    <t>574869</t>
  </si>
  <si>
    <t>574870</t>
  </si>
  <si>
    <t>574871</t>
  </si>
  <si>
    <t>574872</t>
  </si>
  <si>
    <t>574873</t>
  </si>
  <si>
    <t>574874</t>
  </si>
  <si>
    <t>574875</t>
  </si>
  <si>
    <t>574876</t>
  </si>
  <si>
    <t>574848</t>
  </si>
  <si>
    <t>574811</t>
  </si>
  <si>
    <t>574810</t>
  </si>
  <si>
    <t>574812</t>
  </si>
  <si>
    <t>574807</t>
  </si>
  <si>
    <t>574816</t>
  </si>
  <si>
    <t>574877</t>
  </si>
  <si>
    <t>574878</t>
  </si>
  <si>
    <t>574820</t>
  </si>
  <si>
    <t>574821</t>
  </si>
  <si>
    <t>574819</t>
  </si>
  <si>
    <t>574822</t>
  </si>
  <si>
    <t>574809</t>
  </si>
  <si>
    <t>574808</t>
  </si>
  <si>
    <t>574849</t>
  </si>
  <si>
    <t>574814</t>
  </si>
  <si>
    <t>574883</t>
  </si>
  <si>
    <t>574818</t>
  </si>
  <si>
    <t>574817</t>
  </si>
  <si>
    <t>574825</t>
  </si>
  <si>
    <t>574826</t>
  </si>
  <si>
    <t>574833</t>
  </si>
  <si>
    <t>574836</t>
  </si>
  <si>
    <t>574855</t>
  </si>
  <si>
    <t>574802</t>
  </si>
  <si>
    <t>574850</t>
  </si>
  <si>
    <t>574842</t>
  </si>
  <si>
    <t>574851</t>
  </si>
  <si>
    <t>574852</t>
  </si>
  <si>
    <t>574843</t>
  </si>
  <si>
    <t>574829</t>
  </si>
  <si>
    <t>574834</t>
  </si>
  <si>
    <t>574815</t>
  </si>
  <si>
    <t>574823</t>
  </si>
  <si>
    <t>574827</t>
  </si>
  <si>
    <t>574824</t>
  </si>
  <si>
    <t>574879</t>
  </si>
  <si>
    <t>574882</t>
  </si>
  <si>
    <t>574844</t>
  </si>
  <si>
    <t>574835</t>
  </si>
  <si>
    <t>574845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</si>
  <si>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</si>
  <si>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</si>
  <si>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</si>
  <si>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</si>
  <si>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</si>
  <si>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</si>
  <si>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</si>
  <si>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</si>
  <si>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</si>
  <si>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</si>
  <si>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</si>
  <si>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Tabla_574803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</si>
  <si>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</si>
  <si>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</si>
  <si>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</si>
  <si>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Tabla_574830</t>
  </si>
  <si>
    <t>Fecha en la que se celebró la junta de aclaraciones</t>
  </si>
  <si>
    <t>Relación con los nombres de las/los participantes en la junta de aclaraciones. En el caso de personas morales especificar su denominación o razón social 
Tabla_574831</t>
  </si>
  <si>
    <t>Relación con los nombres de las personas servidoras públicas participantes en las juntas de aclaraciones 
Tabla_574832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</si>
  <si>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</si>
  <si>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</si>
  <si>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</si>
  <si>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</si>
  <si>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</si>
  <si>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</si>
  <si>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</si>
  <si>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</si>
  <si>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</si>
  <si>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Tabla_574800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</si>
  <si>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</si>
  <si>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</si>
  <si>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</si>
  <si>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</si>
  <si>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</si>
  <si>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</si>
  <si>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</si>
  <si>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</si>
  <si>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</si>
  <si>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</si>
  <si>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</si>
  <si>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</si>
  <si>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</si>
  <si>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</si>
  <si>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</si>
  <si>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</si>
  <si>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</si>
  <si>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</si>
  <si>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</si>
  <si>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</si>
  <si>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</si>
  <si>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</si>
  <si>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</si>
  <si>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</si>
  <si>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</si>
  <si>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</si>
  <si>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</si>
  <si>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</si>
  <si>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</si>
  <si>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</si>
  <si>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</si>
  <si>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</si>
  <si>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</si>
  <si>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</si>
  <si>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</si>
  <si>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</si>
  <si>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</si>
  <si>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</si>
  <si>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</si>
  <si>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Tabla_574833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</si>
  <si>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</si>
  <si>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</si>
  <si>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</si>
  <si>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</si>
  <si>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</si>
  <si>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</si>
  <si>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</si>
  <si>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</si>
  <si>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</si>
  <si>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Tabla_574834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</si>
  <si>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</si>
  <si>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</si>
  <si>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</si>
  <si>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</si>
  <si>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</si>
  <si>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</si>
  <si>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</si>
  <si>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</si>
  <si>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</si>
  <si>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</si>
  <si>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</si>
  <si>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</si>
  <si>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</si>
  <si>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</si>
  <si>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</si>
  <si>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</si>
  <si>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</si>
  <si>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</si>
  <si>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</si>
  <si>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</si>
  <si>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</si>
  <si>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</si>
  <si>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</si>
  <si>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</si>
  <si>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</si>
  <si>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</si>
  <si>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</si>
  <si>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</si>
  <si>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</si>
  <si>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</si>
  <si>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</si>
  <si>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</si>
  <si>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</si>
  <si>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</si>
  <si>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</si>
  <si>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</si>
  <si>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</si>
  <si>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</si>
  <si>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</si>
  <si>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</si>
  <si>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</si>
  <si>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</si>
  <si>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</si>
  <si>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</si>
  <si>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</si>
  <si>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</si>
  <si>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</si>
  <si>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</si>
  <si>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</si>
  <si>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</si>
  <si>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</si>
  <si>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</si>
  <si>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</si>
  <si>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</si>
  <si>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</si>
  <si>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</si>
  <si>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</si>
  <si>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</si>
  <si>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</si>
  <si>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</si>
  <si>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</si>
  <si>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</si>
  <si>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</si>
  <si>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</si>
  <si>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</si>
  <si>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</si>
  <si>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</si>
  <si>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</si>
  <si>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</si>
  <si>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</si>
  <si>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</si>
  <si>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</si>
  <si>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</si>
  <si>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</si>
  <si>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</si>
  <si>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</si>
  <si>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</si>
  <si>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</si>
  <si>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</si>
  <si>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</si>
  <si>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</si>
  <si>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</si>
  <si>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</si>
  <si>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</si>
  <si>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</si>
  <si>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</si>
  <si>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</si>
  <si>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</si>
  <si>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</si>
  <si>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</si>
  <si>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</si>
  <si>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</si>
  <si>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</si>
  <si>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</si>
  <si>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</si>
  <si>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</si>
  <si>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</si>
  <si>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</si>
  <si>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</si>
  <si>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</si>
  <si>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</si>
  <si>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</si>
  <si>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</si>
  <si>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</si>
  <si>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</si>
  <si>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</si>
  <si>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</si>
  <si>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</si>
  <si>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</si>
  <si>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</si>
  <si>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</si>
  <si>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</si>
  <si>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</si>
  <si>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</si>
  <si>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</si>
  <si>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</si>
  <si>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</si>
  <si>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</si>
  <si>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</si>
  <si>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</si>
  <si>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</si>
  <si>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</si>
  <si>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</si>
  <si>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</si>
  <si>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</si>
  <si>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</si>
  <si>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79214</t>
  </si>
  <si>
    <t>79215</t>
  </si>
  <si>
    <t>79216</t>
  </si>
  <si>
    <t>79219</t>
  </si>
  <si>
    <t>79217</t>
  </si>
  <si>
    <t>79218</t>
  </si>
  <si>
    <t>ID</t>
  </si>
  <si>
    <t>Nombre(s)</t>
  </si>
  <si>
    <t>Primer apellido</t>
  </si>
  <si>
    <t>Segundo apellido</t>
  </si>
  <si>
    <t>Denominación o razón Social</t>
  </si>
  <si>
    <t>Registro Federal de Contribuyentes (RFC) de los posibles licitantes, proveedores o contratistas</t>
  </si>
  <si>
    <t>79220</t>
  </si>
  <si>
    <t>79221</t>
  </si>
  <si>
    <t>79222</t>
  </si>
  <si>
    <t>79225</t>
  </si>
  <si>
    <t>79223</t>
  </si>
  <si>
    <t>79224</t>
  </si>
  <si>
    <t>Registro Federal de Contribuyentes (RFC) de las personas físicas o morales que presentaron una proposición u oferta</t>
  </si>
  <si>
    <t>79226</t>
  </si>
  <si>
    <t>79227</t>
  </si>
  <si>
    <t>79228</t>
  </si>
  <si>
    <t>79231</t>
  </si>
  <si>
    <t>79229</t>
  </si>
  <si>
    <t>79230</t>
  </si>
  <si>
    <t>Registro Federal de Contribuyantes (RFC) de las personas físicas o morales participantes en la junta de aclaraciones</t>
  </si>
  <si>
    <t>79232</t>
  </si>
  <si>
    <t>79233</t>
  </si>
  <si>
    <t>79234</t>
  </si>
  <si>
    <t>79237</t>
  </si>
  <si>
    <t>79236</t>
  </si>
  <si>
    <t>79235</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</si>
  <si>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</si>
  <si>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</si>
  <si>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</si>
  <si>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</si>
  <si>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</si>
  <si>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79212</t>
  </si>
  <si>
    <t>79213</t>
  </si>
  <si>
    <t>79211</t>
  </si>
  <si>
    <t>Nombre(s) de la(s) persona(s) beneficiaria(s) final(es),</t>
  </si>
  <si>
    <t>Primer apellido de la(s) persona(s) beneficiaria(s) final(es),</t>
  </si>
  <si>
    <t>Segundo apellido de la(s) persona(s) beneficiaria(s) final(es)</t>
  </si>
  <si>
    <t>79238</t>
  </si>
  <si>
    <t>Partida Presupuestal</t>
  </si>
  <si>
    <t>79239</t>
  </si>
  <si>
    <t>79240</t>
  </si>
  <si>
    <t>79241</t>
  </si>
  <si>
    <t>79242</t>
  </si>
  <si>
    <t>Número de convenio y/o contrato</t>
  </si>
  <si>
    <t>Objeto del convenio y/o contrato modificatorio.</t>
  </si>
  <si>
    <t>Fecha de firma del convenio y/o contrato modificatorio</t>
  </si>
  <si>
    <t>Hipervínculo al documento del convenio y/o contrato, en versión pública</t>
  </si>
  <si>
    <t>01/01/2024</t>
  </si>
  <si>
    <t>31/03/2024</t>
  </si>
  <si>
    <t>Contratos 2024/1er Trimestre</t>
  </si>
  <si>
    <t>Articulo 52 Fracción XVIII de la Ley de Adquisiciones, Arrendamientos y Servicios del Estado de Baja California Sur.</t>
  </si>
  <si>
    <t>Servicio de Suministro de Gas L.P. para Uso Domestico en Planteles Educativos Pertenecientes a la Secretaría de Educación Pública, en los Municipios de La Paz y Los Cabos, B.C.S.</t>
  </si>
  <si>
    <t>Miguel Alejandro</t>
  </si>
  <si>
    <t>López</t>
  </si>
  <si>
    <t>Vidales</t>
  </si>
  <si>
    <t>DIESGAS S.A. De C.V.</t>
  </si>
  <si>
    <t>DIE-800905-HX3</t>
  </si>
  <si>
    <t>Nicolas Bravo</t>
  </si>
  <si>
    <t>Centro</t>
  </si>
  <si>
    <t>La Paz</t>
  </si>
  <si>
    <t>Debido a la Existencia de Ofertas en el Mercado en la Cantidad, Calidad y Oportunidad Requeridas, el Proveedor Cuenta con Capacidad de Respuesta Inmediata, Asi Como con los Recursos Tecnicos y Financieros para Solventar la Necesidad</t>
  </si>
  <si>
    <t>Dirección General de Educación Básica</t>
  </si>
  <si>
    <t>Secretaría de Educación Pública de Baja California Sur</t>
  </si>
  <si>
    <t>GBCS/2024-0800-AD-LES-02E-14-005</t>
  </si>
  <si>
    <t>Peso</t>
  </si>
  <si>
    <t>Transacción Bancaria</t>
  </si>
  <si>
    <t>https://drive.google.com/file/d/1PnpAx4g_Z3A8AiBQguBKp8BqYVVD6X6J/view?usp=drive_link</t>
  </si>
  <si>
    <t>FONE</t>
  </si>
  <si>
    <t>El Gobierno del Estado designa como administradores del contrato para verificar el cumplimiento de las obligaciones en su dependencia al encargado de la Dirección de Administración y Finanzas de la Secretaría de Educación Pública de Baja California Sur.</t>
  </si>
  <si>
    <t>Departamento de Recursos Materiales y Servicios</t>
  </si>
  <si>
    <t>30/04/2024</t>
  </si>
  <si>
    <t>Es inexistente la información que se requiere en las columnas vacías, con fundamento con los artículos 15 y 16 de la ley de transparencia y acceso a la información pública del estado de B.C.S., Se omiten las siguientes columnas: “AD”, “AE”, “AF”, “AG” “AH”, “AI” y “AP” debido a protección de datos personales; “AQ”, “AR”, “AS” y “AT” debido a que no es empresa extranjera;  “AV”, “BU” “BV”, “BW” y “BX” debido a que la Secretaría de Educación Pública en el Estado de Baja California Sur no maneja obra pública, “BC” y “BD” no se manejan montos con y sin IVA; “J” Hipervínculo a la autorización o documento de suficiencia presupuestal; “L” Hipervínculo a la convocatoria o invitaciones emitidas; “M” Fecha de la convocatoria o invitación; “P” Fecha en la que se celebró la junta de aclaraciones; “Q” Relación con los nombres de las/los participantes en la junta de aclaraciones; “R” Relación con los nombres de las personas servidoras públicas participantes en las juntas de aclaraciones; “S” Hipervínculo a las actas de las juntas de aclaraciones o al documento correspondiente; “T” Hipervínculo al acta o documento donde conste la presentación y apertura de las propuestas; “U” Hipervínculo los dictámenes base del fallo; “V” Hipervínculo al acta de fallo adjudicatorio y a la resolución de asignación del contrato u oficio de notificación de adjudicación; “X” Primer apellido de la persona física ganadora, asignada o adjudicada; “Y” Segundo apellido de la persona física ganadora, asignada o adjudicada; “AA” Denominación o razón social; “AB” Nombre completo de las personas beneficiarias finales; “AC” Registro Federal de Contribuyentes (RFC) de la persona física o moral contratista o proveedora ganadora, asignada o adjudicada; “BK” Monto total de las garantías y/o contragarantías  que, en su caso, se hubieren otorgado durante el procedimiento respectivo; “BO” Hipervínculo al comunicado de suspensión, rescisión o terminación anticipada del contrato; “CB” Hipervínculo a informes de avances físicos; “CC” Hipervínculo a los informes de avance financiero; “CD” Hipervínculo al acta de recepción física de los trabajos ejecutados u homóloga; “CE” Hipervínculo al finiquito, contrato sin efectos concluido con anticipación o informe de resultados; “CF” Hipervínculo a la factura o documento que cumpla con requisitos fiscales</t>
  </si>
  <si>
    <t>Servicio de Suministro de GAS L.P. para Uso Domestico en Planteles Educativos Pertenecientes a la Secretaría de Educación Pública, en los Municipios de Comondú, Loreto y Mulegé, B.C.S.</t>
  </si>
  <si>
    <t>Gilberto Alejandro</t>
  </si>
  <si>
    <t>Gas Del Pacifico S.A. De C.V.</t>
  </si>
  <si>
    <t>GPA-790523-GV6</t>
  </si>
  <si>
    <t>Agustín Olachea Avilés</t>
  </si>
  <si>
    <t>Ciudad Constitución</t>
  </si>
  <si>
    <t>Comondú</t>
  </si>
  <si>
    <t>GBCS/2024-0800-AD-LES-02E-15-006</t>
  </si>
  <si>
    <t>https://drive.google.com/file/d/1GmrAtWO0RsM2th3R4fgpVNVcbKgHTuFs/view?usp=drive_link</t>
  </si>
  <si>
    <t>Articulo 52 Fracción I de la Ley de Adquisiciones, Arrendamientos y Servicios del Estado de Baja California Sur.</t>
  </si>
  <si>
    <t>Suministro De Alimentos Perecederos (Frutas, Verduras Y Abarrotes En General) Para Centros De Atención Infantil (CAI) En El Estado, Pertenecientes A Esta Dependencia Estatal, Ubicados En Los Municipios De La Paz Y Los Cabos B.C.S.</t>
  </si>
  <si>
    <t xml:space="preserve">Salvador </t>
  </si>
  <si>
    <t>Departamento de Educación Inicial</t>
  </si>
  <si>
    <t>GBCS/2024-0800-AD-LES-02E-33-022</t>
  </si>
  <si>
    <t>https://drive.google.com/file/d/1lxsKE2fT2ZUbP7-LEJcMbwzzE_BvuHph/view?usp=drive_link</t>
  </si>
  <si>
    <t>Suministro De Alimentos Perecederos (Carnes), Para Centros De Atención Infantil En El Estado, Pertenecientes A Esta Dependencia Estatal, Ubicados En Los Municipios De La Paz Y Los Cabos B.C.S.</t>
  </si>
  <si>
    <t>Carlos Alberto</t>
  </si>
  <si>
    <t>GBCS/2024-0800-AD-LES-02E-33-023</t>
  </si>
  <si>
    <t>https://drive.google.com/file/d/1PDSfyng2C5Nl4hmPoYupnX8HvX3MD7nP/view?usp=drive_link</t>
  </si>
  <si>
    <t>Suministro De Alimentos Perecederos (Insumos En General), Para El Centro De Atención Infantil (CAI) No. 5, Perteneciente A Esta Dependencia Estatal, Ubicado En El Municipio De Comondú, B.C.S.</t>
  </si>
  <si>
    <t xml:space="preserve">Octaviano </t>
  </si>
  <si>
    <t>Camacho</t>
  </si>
  <si>
    <t>Barajas</t>
  </si>
  <si>
    <t>Promotora Mercantil Camacho Hnos S. De R.L. De C.V.</t>
  </si>
  <si>
    <t>PMC-161105-N73</t>
  </si>
  <si>
    <t>Francisco Villa</t>
  </si>
  <si>
    <t>GBCS/2024-0800-AD-LES-02E-33-024</t>
  </si>
  <si>
    <t>https://drive.google.com/file/d/1HkFnc86XihKyOvAuzq9gg0TtZxBR-wu1/view?usp=drive_link</t>
  </si>
  <si>
    <t>Suministro De Agua Purificada Para Centros De Atención Infantil (CAI) En El Estado, Pertenecientes A Esta Dependencia Estatal, Ubicados En Los Municipios De La Paz Y Los Cabos, B.C.S.</t>
  </si>
  <si>
    <t xml:space="preserve">Miguel Ángel </t>
  </si>
  <si>
    <t>GBCS/2024-0800-AD-LES-02E-33-025</t>
  </si>
  <si>
    <t>https://drive.google.com/file/d/1DZ8DAGTw8UBXbPEl5Jnht9Zr1q9YcNMf/view?usp=drive_link</t>
  </si>
  <si>
    <t>Suministro De Alimentos Perecederos, Para Alumnos Que Reciben Servicio Asistencial En Albergues Escolares, Internados Y Casas De Estudiante, En El Municipio De La Paz, B.C.S.</t>
  </si>
  <si>
    <t xml:space="preserve">Luis Enrique </t>
  </si>
  <si>
    <t>Coordinación de Albergues Escolares/Departamento de Telesecundarias y Casa del Estudiante Sudcaliforniano</t>
  </si>
  <si>
    <t>GBCS/2024-0800-AD-LES-02E-34-026</t>
  </si>
  <si>
    <t>https://drive.google.com/file/d/1sfrcKuoVvaVxaf4VPkZx_gYUBb_Rm5jt/view?usp=drive_link</t>
  </si>
  <si>
    <t>Suministro De Alimentos Perecederos, Para Alumnos Que Reciben Servicio Asistencial En Albergues Escolares Y Telesecundarias, En El Municipio De Los Cabos, B.C.S.</t>
  </si>
  <si>
    <t>GBCS/2024-0800-AD-LES-02E-34-027</t>
  </si>
  <si>
    <t>https://drive.google.com/file/d/1NsZxgukN4PfuKVZFEYRtUAUcEh1UT2ic/view?usp=drive_link</t>
  </si>
  <si>
    <t>Suministro De Alimentos Perecederos Para Alumnos Que Reciben Servicio Asistencial En Albergues Escolares, Telesecundarias Y Casas De Estudiante, En Los Municipios De Comondú Y Loreto.</t>
  </si>
  <si>
    <t>Paulina Guadalupe</t>
  </si>
  <si>
    <t>Rodríguez</t>
  </si>
  <si>
    <t>Orozco</t>
  </si>
  <si>
    <t>Pacifico 2020, S.A. De C.V.</t>
  </si>
  <si>
    <t>PDM-200124-9Y6</t>
  </si>
  <si>
    <t>20 de noviembre</t>
  </si>
  <si>
    <t>Benito Juárez</t>
  </si>
  <si>
    <t>GBCS/2024-0800-AD-LES-02E-34-028</t>
  </si>
  <si>
    <t>https://drive.google.com/file/d/18WvG4GUALpALxEaaA6Tg33qg-qiLhcWt/view?usp=drive_link</t>
  </si>
  <si>
    <t>Suministro De Alimentos Perecederos, Para Alumnos Que Reciben Servicio Asistencial En Albergues Escolares, Telesecundarias E Internado, En El Municipio De Mulegé, B.C.S.</t>
  </si>
  <si>
    <t>Alicia Minerva</t>
  </si>
  <si>
    <t xml:space="preserve">Coordinación de Albergues Escolares/Departamento de Telesecundarias  </t>
  </si>
  <si>
    <t>GBCS/2024-0800-AD-LES-02E-34-029</t>
  </si>
  <si>
    <t>https://drive.google.com/file/d/1lH6PkusZfBeZFI3Esr4fRBQ9hfSXs7oe/view?usp=drive_link</t>
  </si>
  <si>
    <t>Suministro De Agua Purificada, Para Oficinas Administrativas En La Ciudad De La Paz, B.C.S.</t>
  </si>
  <si>
    <t>Dirección de Administración y Finanzas</t>
  </si>
  <si>
    <t>GBCS/2024-0800-AD-LES-02E-34-030</t>
  </si>
  <si>
    <t>https://drive.google.com/file/d/11bypV2RxxB_46lLEJlgN_zedJW0vcs8J/view?usp=drive_link</t>
  </si>
  <si>
    <t>Adquisición De Una Impresora De Tarjetas ZXP Series 7 Con Laminador Marca Zebra.</t>
  </si>
  <si>
    <t>Alejandro</t>
  </si>
  <si>
    <t>Espinosa</t>
  </si>
  <si>
    <t>Quintana</t>
  </si>
  <si>
    <t>Grupo Copytel, S. De R.L. De C.V.</t>
  </si>
  <si>
    <t>GCO-090307-7Y1</t>
  </si>
  <si>
    <t>Pueblo Nuevo</t>
  </si>
  <si>
    <t>Subsistema de Preparatoria Abierta</t>
  </si>
  <si>
    <t>GBCS/2024-0800-AD-LES-020-05-037</t>
  </si>
  <si>
    <t>https://drive.google.com/file/d/1s5LRPKmkLpGnFIlWz_VYSHNXcl_cO2_Z/view?usp=drive_link</t>
  </si>
  <si>
    <t>Ingresos Propios</t>
  </si>
  <si>
    <t>Es inexistente la información que se requiere en las columnas vacías, con fundamento con los artículos 15 y 16 de la ley de transparencia y acceso a la información pública del estado de B.C.S., Se omiten las siguientes columnas: “AQ”, “AR”, “AS” y “AT” debido a que no es empresa extranjera;  “AV”, “BU” “BV”, “BW” y “BX” debido a que la Secretaría de Educación Pública en el Estado de Baja California Sur no maneja obra pública, “BC” y “BD” no se manejan montos con y sin IVA; “J” Hipervínculo a la autorización o documento de suficiencia presupuestal; “L” Hipervínculo a la convocatoria o invitaciones emitidas; “M” Fecha de la convocatoria o invitación; “P” Fecha en la que se celebró la junta de aclaraciones; “Q” Relación con los nombres de las/los participantes en la junta de aclaraciones; “R” Relación con los nombres de las personas servidoras públicas participantes en las juntas de aclaraciones; “S” Hipervínculo a las actas de las juntas de aclaraciones o al documento correspondiente; “T” Hipervínculo al acta o documento donde conste la presentación y apertura de las propuestas; “U” Hipervínculo los dictámenes base del fallo; “V” Hipervínculo al acta de fallo adjudicatorio y a la resolución de asignación del contrato u oficio de notificación de adjudicación; “X” Primer apellido de la persona física ganadora, asignada o adjudicada; “Y” Segundo apellido de la persona física ganadora, asignada o adjudicada; “AA” Denominación o razón social; “AB” Nombre completo de las personas beneficiarias finales; “AC” Registro Federal de Contribuyentes (RFC) de la persona física o moral contratista o proveedora ganadora, asignada o adjudicada; “BK” Monto total de las garantías y/o contragarantías  que, en su caso, se hubieren otorgado durante el procedimiento respectivo; “BO” Hipervínculo al comunicado de suspensión, rescisión o terminación anticipada del contrato; “CB” Hipervínculo a informes de avances físicos; “CC” Hipervínculo a los informes de avance financiero; “CD” Hipervínculo al acta de recepción física de los trabajos ejecutados u homóloga; “CE” Hipervínculo al finiquito, contrato sin efectos concluido con anticipación o informe de resultados; “CF” Hipervínculo a la factura o documento que cumpla con requisitos fiscales, se menciona el domicilio debido a que es el local que se arrienda actualmente por parte de la Secretaría de Educación Pública.</t>
  </si>
  <si>
    <t>Articulos 1, 8, 16 Fracción IV y 24 Fracción de la Ley Orgánica de la Administración Pública del Estado de Baja California Sur.</t>
  </si>
  <si>
    <t>Arrendamiento De Inmueble Ubicado En Boulevard Profr. César Martínez Manzana A, Supermanzana 35, Colonia Vista Hermosa En San José Del Cabo, B.C.S., Arrendamiento Utilizado Como Extensión De La Escuela Normal Superior Del Estado De Baja California Sur, "Profr. Enrique Estrada Lucero".</t>
  </si>
  <si>
    <t>Anastasio</t>
  </si>
  <si>
    <t>Ayala</t>
  </si>
  <si>
    <t>Soluciones En Madera El Roble S.A. De C.V.</t>
  </si>
  <si>
    <t>SMR-190430-6H6</t>
  </si>
  <si>
    <t>Manzana A</t>
  </si>
  <si>
    <t>Supermanzana 35</t>
  </si>
  <si>
    <t>Vista Hermosa</t>
  </si>
  <si>
    <t>San José del Cabo</t>
  </si>
  <si>
    <t>Los Cabos</t>
  </si>
  <si>
    <t>Dirección de Profesiones, Educación Media Superior y Superior</t>
  </si>
  <si>
    <t>AA08A1/SEP/BCS/ARR/2024-012</t>
  </si>
  <si>
    <t>https://drive.google.com/file/d/1ACp1xcW82UWplvpNEZtgFbOIIYVaFN_S/view?usp=drive_link</t>
  </si>
  <si>
    <t>Arrendamiento De Inmueble Ubicado En Las Calles Ayuntamiento Entre Héroes De Independencia Y Padre Kino Colonia Centro En Loreto, Baja California Sur, Que Será Utilizado Exclusivamente Como Oficinas Administrativas De Los Servicios Regionales De Loreto De La Secretaría De Educación Pública Del Gobierno Del Estado De Baja California Sur.</t>
  </si>
  <si>
    <t xml:space="preserve">Carlos  </t>
  </si>
  <si>
    <t>Ayuntamiento</t>
  </si>
  <si>
    <t>Loreto</t>
  </si>
  <si>
    <t xml:space="preserve">AA08A1/SEP/BCS/ARR/2024-010 </t>
  </si>
  <si>
    <t>https://drive.google.com/file/d/11mqCUMfTuoTZqblGt7WFdk3qFdtHOojt/view?usp=drive_link</t>
  </si>
  <si>
    <t>Arrendamiento De Inmueble Ubicado En Carretera Al Sur Km. 6 Entre Arroyo Y Huahua En La Ciudad De La Paz B.C.S, Inmueble Utilizado Exclusivamente Como Almacén De Mobiliario Escolar Y Archivo General De La Secretaría De Educación Pública Del Gobierno Del Estado De Baja California Sur.</t>
  </si>
  <si>
    <t>Ernesto</t>
  </si>
  <si>
    <t>Al Sur</t>
  </si>
  <si>
    <t>Kilometro 6</t>
  </si>
  <si>
    <t>El Mezquitito</t>
  </si>
  <si>
    <t xml:space="preserve">AA08A1/SEP/BCS/ARR/2024-005 </t>
  </si>
  <si>
    <t>https://drive.google.com/file/d/1mAoHYTwXj2wRD2hMQgtoWwWRSjcl23Vd/view?usp=drive_link</t>
  </si>
  <si>
    <t>Arrendamiento De Inmueble Ubicado En Camino Al Faro Viejo Y Faro San Lázaro Lote 16, Manzana 411 En Fraccionamiento Denominado Lomas Del Faro Viejo Y Magisterial En Cabo San Lucas, Baja California Sur, Que Será Utilizado Exclusivamente Como Oficina Para El Centro De Maestros 0308 De La Secretaría De Educación Pública Del Gobierno Del Estado De Baja California Sur.</t>
  </si>
  <si>
    <t>Estela</t>
  </si>
  <si>
    <t>Camino al Faro Viejo</t>
  </si>
  <si>
    <t>Lote 16</t>
  </si>
  <si>
    <t>Manzana 411</t>
  </si>
  <si>
    <t>Lomas de Faro Viejo</t>
  </si>
  <si>
    <t>Cabo San Lucas</t>
  </si>
  <si>
    <t xml:space="preserve">AA08A1/SEP/BCS/ARR/2024-016 </t>
  </si>
  <si>
    <t>https://drive.google.com/file/d/1-0ui58iGA4uxbBDDhbps9D3phBpgfQbY/view?usp=drive_link</t>
  </si>
  <si>
    <t>Arrendamiento De Inmueble Ubicado En Las Calles Narciso Mendoza Y Álvaro Obregón, Colonia Juárez En Cabo San Lucas, Baja California Sur Que Sera Utilizado Exclusivamente Como Oficinas Administrativas De Las Supervisiones De Secundarias Generales Y Particulares (Local 2), Supervisión De Secundarias Técnicas (Local 3), Supervisiones 26 Y 35 De Educación Preescolar (Local 5), Zona Escolar 36 De Educación Primaria (Local 8) Y Zona 37 De Educación Primaria (Local 9), De La Secretaría De Educación Pública Del Gobierno Del Estado De Baja California Sur.</t>
  </si>
  <si>
    <t>Francisco</t>
  </si>
  <si>
    <t>Narciso Mendoza</t>
  </si>
  <si>
    <t>Juarez</t>
  </si>
  <si>
    <t xml:space="preserve">AA08A1/SEP/BCS/ARR/2024-011 </t>
  </si>
  <si>
    <t>https://drive.google.com/file/d/1LJvV0A4sOrRnas6lwK8gRTGnixDKuK-i/view?usp=drive_link</t>
  </si>
  <si>
    <t>Arrendamiento De Inmueble Ubicado En La Calle Mulegé 351 Esquina Pescadero, Fraccionamiento Bellavista En La Ciudad De La Paz, Baja California Sur, Que Sera Utilizado Exclusivamente Como Oficina Administrativa De La Representación De La SEP Federal De La Secretaría De Educación Pública Del Gobierno Del Estado De Baja California Sur.</t>
  </si>
  <si>
    <t>Javier Enrique</t>
  </si>
  <si>
    <t>Mulegé</t>
  </si>
  <si>
    <t>Bellavista</t>
  </si>
  <si>
    <t xml:space="preserve">AA08A1/SEP/BCS/ARR/2024-004 </t>
  </si>
  <si>
    <t>https://drive.google.com/file/d/1E9ajGFeAd-gPlwUqYXjmzuLSCsji1KZl/view?usp=drive_link</t>
  </si>
  <si>
    <t>Arrendamiento De Inmueble Ubicado En Las Calles Francisco I. Madero S/N Y Padre Kino Colonia Centro C.P. 23880, En Loreto Baja California Sur Que Será Utilizado Exclusivamente Como Oficina Administrativa Del Centro De Maestros 0306 De La Secretaría De Educación Pública Del Gobierno Del Estado De Baja California Sur.</t>
  </si>
  <si>
    <t>Jesús Fabián</t>
  </si>
  <si>
    <t>Francisco I. Madero</t>
  </si>
  <si>
    <t>AA08A1/SEP/BCS/ARR/2024-009</t>
  </si>
  <si>
    <t>https://drive.google.com/file/d/1cgsP3Axa6eeVb_a15AeGMxSOKn6pYXLE/view?usp=drive_link</t>
  </si>
  <si>
    <t>Arrendamiento De Inmueble Ubicado En Del Océano Numero 6214, Manzana 2, L 1, Fraccionamiento Agua Clara En Cabo San Lucas, B.C.S. Que Sera Utilizado Exclusivamente Como Oficinas Para Las Supervisiones 3, 8, 28, 33 Y Sector 06 De Educación Preescolar De La Secretaría De Educación Pública Del Gobierno Del Estado De Baja California Sur.</t>
  </si>
  <si>
    <t xml:space="preserve">Leticia  </t>
  </si>
  <si>
    <t>Del Oceano</t>
  </si>
  <si>
    <t>Manzana 2</t>
  </si>
  <si>
    <t>Agua Clara</t>
  </si>
  <si>
    <t>AA08A1/SEP/BCS/ARR/2024-018</t>
  </si>
  <si>
    <t>https://drive.google.com/file/d/1o1K9KYR3aOd4ebZ69u7H52t0B64RBnui/view?usp=drive_link</t>
  </si>
  <si>
    <t>Arrendamiento De Inmueble Ubicado En La Calle Valentín Gómez Farías Y Oaxaca, Manzana 838, Lote 7 De La Colonia Pueblo Nuevo En La Ciudad De La Paz B.C.S., Que Será Utilizado Exclusivamente Como Almacén De Mobiliario Escolar De La Secretaría De Educación Pública Del Gobierno Del Estado De Baja California Sur.</t>
  </si>
  <si>
    <t>Valentín Gómez Farías</t>
  </si>
  <si>
    <t>Manzana 838</t>
  </si>
  <si>
    <t>AA08A1/SEP/BCS/ARR/2024-015</t>
  </si>
  <si>
    <t>https://drive.google.com/file/d/1jfXLfZBHbP6YA4XM7m8IzUtNvx8sewtY/view?usp=drive_link</t>
  </si>
  <si>
    <t>Arrendamiento De Inmueble Que Se Encuentra Ubicado En Calle Francisco Villa S/N Y Álvaro Obregón, Colonia Centro En Cabo San Lucas, B.C.S., Que Será Utilizado Exclusivamente Como Oficinas Administrativas De Las Supervisiones Zona 3 Y 28 De Educación Preescolar (Local 1), Zona 20 De Educación Primaria (Local 2), Zona 30 Y 49 De Educación Primaria (Local 3), Sector 8 Y 33 De Preescolar (Local 4), Zona 32 Y 45 De Primarias (Local 5), Y Sector De Educación Especial Zona 17 (Local 6), De La Secretaría De Educación Pública Del Gobierno Del Estado De Baja California Sur.</t>
  </si>
  <si>
    <t>Lorenzo</t>
  </si>
  <si>
    <t>AA08A1/SEP/BCS/ARR/2024-001</t>
  </si>
  <si>
    <t>https://drive.google.com/file/d/1zOQT6bmauA7a0yeJaXPVOLVLvbGVcXv3/view?usp=drive_link</t>
  </si>
  <si>
    <t>Arrendamiento De Inmueble Que Se Encuentra Ubicado En La Calle Jalisco Esquina Con Melitón Albañez Colonia Infonavit, En La Ciudad De La Paz, B.C.S., Que Será Utilizado Exclusivamente Como Oficinas Administrativas De La Supervisión De Secundarias Técnicas De La Secretaría De Educación Pública Del Gobierno Del Estado De Baja California Sur.</t>
  </si>
  <si>
    <t>María Luisa</t>
  </si>
  <si>
    <t>Infonavit</t>
  </si>
  <si>
    <t>Departamento de Secundarias Técnicas</t>
  </si>
  <si>
    <t>AA08A1/SEP/BCS/ARR/2024-003</t>
  </si>
  <si>
    <t>https://drive.google.com/file/d/1A_nQOwITOfWGqxLvB0GpkZVFCUzgiwAH/view?usp=drive_link</t>
  </si>
  <si>
    <t>Arrendamiento De Inmueble Ubicado En La Calle Hermenegildo Galeana Número 237 Entre Boulevard Olachea Y Lerdo De Tejada, Colonia Centro En Ciudad Constitución, B.C.S., Que Será Utilizado Exclusivamente Como Oficina Administrativa Del Centro De Maestros 0301, De La Secretaría De Educación Pública Del Gobierno Del Estado De Baja California Sur.</t>
  </si>
  <si>
    <t>Nadia</t>
  </si>
  <si>
    <t>Hermenegildo Galeana</t>
  </si>
  <si>
    <t>AA08A1/SEP/BCS/ARR/2024-006</t>
  </si>
  <si>
    <t>https://drive.google.com/file/d/1IA_WoVsnr6ISCBt7-VO6b3vcFYknOc1D/view?usp=drive_link</t>
  </si>
  <si>
    <t>Arrendamiento De Inmueble Ubicado En La Calle Flor De Pitahaya Entre Avenida Girasol Y Calle Paraíso Del Sol, Fraccionamiento Jacarandas En Cabo San Lucas, B.C.S., Que Sera Utilizado Exclusivamente Como Oficinas Administrativas De La Supervisión 45 De Educación Primaria (Local 1 Planta Alta) Y Supervisión 49 De Educación Primaria (Local 2 Planta Alta) De La Secretaría De Educación Pública Del Gobierno Del Estado De Baja California Sur.</t>
  </si>
  <si>
    <t>Perla Yesenia</t>
  </si>
  <si>
    <t>Flor de Pitahaya</t>
  </si>
  <si>
    <t>Jacarandas</t>
  </si>
  <si>
    <t>Dirección de Educación Primaria</t>
  </si>
  <si>
    <t>AA08A1/SEP/BCS/ARR/2024-002</t>
  </si>
  <si>
    <t>https://drive.google.com/file/d/1Ks5hSXeqpl-nz9LViJD5psnusX7UsVR-/view?usp=drive_link</t>
  </si>
  <si>
    <t>Arrendamiento De Inmueble Ubicado En La Calle Francisco I. Madero S/N Colonia Dominó, En Guerrero Negro B.C.S, Que Será Utilizado Exclusivamente Como Oficina Administrativa Del Centro De Maestros 0307, De La Secretaría De Educación Pública Del Gobierno Del Estado De Baja California Sur.</t>
  </si>
  <si>
    <t xml:space="preserve">Rosa Lidia </t>
  </si>
  <si>
    <t xml:space="preserve">FRANCISCO I. MADERO S/N COLONIA DOMINÓ, EN GUERRERO NEGRO B.C.S, </t>
  </si>
  <si>
    <t>Domino</t>
  </si>
  <si>
    <t>Guerrero Negro</t>
  </si>
  <si>
    <t>AA08A1/SEP/BCS/ARR/2024</t>
  </si>
  <si>
    <t>https://drive.google.com/file/d/1xFpPdvuTS7z1iPtvRfzbj9GPoX0fudbP/view?usp=drive_link</t>
  </si>
  <si>
    <t>Articulos 1 Fracción I, 28 Fracción II, 31 Fracción III, 51 y 53 Fracción I de la Ley de Adquisiciones, Arrendamientos y Servicios del Estado de Baja California Sur.</t>
  </si>
  <si>
    <t>https://drive.google.com/file/d/1nfnjbwbvodwysQDSuBavmEHc3VnKMGAE/view?usp=sharing</t>
  </si>
  <si>
    <t>Material de oficina</t>
  </si>
  <si>
    <t>Ramiro</t>
  </si>
  <si>
    <t>Papeleria y Copias de Baja California Sur</t>
  </si>
  <si>
    <t>MEAX480713QV2</t>
  </si>
  <si>
    <t>Reforma</t>
  </si>
  <si>
    <t>003</t>
  </si>
  <si>
    <t>Mayor calidad en productos y mejores precios</t>
  </si>
  <si>
    <t>Escuela Superior de Cultura Física</t>
  </si>
  <si>
    <t>Entrega de material de oficina</t>
  </si>
  <si>
    <t>Estatal</t>
  </si>
  <si>
    <t>https://drive.google.com/file/d/143Itz8-mzub_ev_9T8OkKDSvEO8w6Ugm/view?usp=sharing</t>
  </si>
  <si>
    <t>Vestimenta deportiva</t>
  </si>
  <si>
    <t>Aaron</t>
  </si>
  <si>
    <t>Baja Pro Baseball</t>
  </si>
  <si>
    <t>TOSA8504163V6</t>
  </si>
  <si>
    <t>Entrega de gorras para equipo beisbol</t>
  </si>
  <si>
    <t>https://drive.google.com/file/d/1pbb_9gpzmc07YTPE-Ou0ix9OS_FDxLk4/view?usp=sharing</t>
  </si>
  <si>
    <t>Transferencia</t>
  </si>
  <si>
    <t>GPA790523GV6</t>
  </si>
  <si>
    <t>DIE800905HX3</t>
  </si>
  <si>
    <t>PMC161105N73</t>
  </si>
  <si>
    <t>PDM2001249Y6</t>
  </si>
  <si>
    <t>GCO0903077Y1</t>
  </si>
  <si>
    <t>SMR1904306H6</t>
  </si>
  <si>
    <t>Es inexistente la información que se requiere en las columnas vacías, con fundamento con los artículos 15 y 16 de la ley de transparencia y acceso a la información pública del estado de B.C.S., en virtud a la protección de datos personales o por que no aplican al caso reportado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</si>
</sst>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xf numFmtId="14" fontId="0" fillId="0" borderId="0" xfId="0" applyNumberFormat="1"/>
    <xf numFmtId="165" fontId="0" fillId="0" borderId="0" xfId="0" applyNumberFormat="1"/>
    <xf numFmtId="2"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14" fontId="0" fillId="0" borderId="0" xfId="0" applyNumberFormat="1" applyAlignment="1">
      <alignment horizontal="center"/>
    </xf>
    <xf numFmtId="0" fontId="2" fillId="3" borderId="1" xfId="0" applyFont="1" applyFill="1" applyBorder="1" applyAlignment="1">
      <alignment horizontal="center" vertical="center" wrapText="1"/>
    </xf>
    <xf numFmtId="0" fontId="3" fillId="0" borderId="0" xfId="1"/>
    <xf numFmtId="165" fontId="0" fillId="0" borderId="0" xfId="0" applyNumberFormat="1" applyAlignment="1">
      <alignment horizontal="center"/>
    </xf>
    <xf numFmtId="0" fontId="0" fillId="0" borderId="0" xfId="0" applyAlignment="1">
      <alignment horizontal="left"/>
    </xf>
    <xf numFmtId="0" fontId="2" fillId="3" borderId="1" xfId="0" applyFont="1" applyFill="1" applyBorder="1" applyAlignment="1">
      <alignment horizontal="left" vertical="center" wrapText="1"/>
    </xf>
    <xf numFmtId="0" fontId="0" fillId="0" borderId="0" xfId="0" applyAlignment="1">
      <alignment horizontal="right"/>
    </xf>
    <xf numFmtId="0" fontId="0" fillId="0" borderId="0" xfId="0" applyAlignment="1">
      <alignment wrapText="1"/>
    </xf>
    <xf numFmtId="0" fontId="3" fillId="0" borderId="0" xfId="1" applyAlignment="1">
      <alignment wrapText="1"/>
    </xf>
    <xf numFmtId="0" fontId="1" fillId="2" borderId="1" xfId="0" applyFont="1" applyFill="1" applyBorder="1"/>
    <xf numFmtId="0" fontId="0" fillId="0" borderId="0" xfId="0"/>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49" fontId="0" fillId="0" borderId="0" xfId="0" applyNumberFormat="1" applyAlignment="1">
      <alignment horizontal="center"/>
    </xf>
    <xf numFmtId="0" fontId="0" fillId="0" borderId="0" xfId="0" applyNumberFormat="1" applyAlignment="1">
      <alignment horizontal="center"/>
    </xf>
    <xf numFmtId="0" fontId="0" fillId="0" borderId="0" xfId="0" applyAlignment="1">
      <alignment vertical="center"/>
    </xf>
    <xf numFmtId="0" fontId="2" fillId="3" borderId="1" xfId="0" applyFont="1" applyFill="1" applyBorder="1" applyAlignment="1">
      <alignment horizontal="left" vertical="top" wrapText="1"/>
    </xf>
    <xf numFmtId="2" fontId="2" fillId="3" borderId="1" xfId="0" applyNumberFormat="1" applyFont="1" applyFill="1" applyBorder="1" applyAlignment="1">
      <alignment horizontal="left" vertical="center" wrapText="1"/>
    </xf>
    <xf numFmtId="0" fontId="0" fillId="0" borderId="0" xfId="0" applyAlignment="1">
      <alignment horizontal="left" vertical="center" wrapText="1"/>
    </xf>
    <xf numFmtId="49" fontId="2" fillId="3" borderId="1" xfId="0" applyNumberFormat="1" applyFont="1" applyFill="1" applyBorder="1" applyAlignment="1">
      <alignment horizontal="center" vertical="center" wrapText="1"/>
    </xf>
    <xf numFmtId="0" fontId="0" fillId="0" borderId="0" xfId="0" applyNumberFormat="1"/>
    <xf numFmtId="1"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NsZxgukN4PfuKVZFEYRtUAUcEh1UT2ic/view?usp=drive_link" TargetMode="External"/><Relationship Id="rId13" Type="http://schemas.openxmlformats.org/officeDocument/2006/relationships/hyperlink" Target="https://drive.google.com/file/d/1ACp1xcW82UWplvpNEZtgFbOIIYVaFN_S/view?usp=drive_link" TargetMode="External"/><Relationship Id="rId18" Type="http://schemas.openxmlformats.org/officeDocument/2006/relationships/hyperlink" Target="https://drive.google.com/file/d/1E9ajGFeAd-gPlwUqYXjmzuLSCsji1KZl/view?usp=drive_link" TargetMode="External"/><Relationship Id="rId26" Type="http://schemas.openxmlformats.org/officeDocument/2006/relationships/hyperlink" Target="https://drive.google.com/file/d/1xFpPdvuTS7z1iPtvRfzbj9GPoX0fudbP/view?usp=drive_link" TargetMode="External"/><Relationship Id="rId3" Type="http://schemas.openxmlformats.org/officeDocument/2006/relationships/hyperlink" Target="https://drive.google.com/file/d/1lxsKE2fT2ZUbP7-LEJcMbwzzE_BvuHph/view?usp=drive_link" TargetMode="External"/><Relationship Id="rId21" Type="http://schemas.openxmlformats.org/officeDocument/2006/relationships/hyperlink" Target="https://drive.google.com/file/d/1jfXLfZBHbP6YA4XM7m8IzUtNvx8sewtY/view?usp=drive_link" TargetMode="External"/><Relationship Id="rId7" Type="http://schemas.openxmlformats.org/officeDocument/2006/relationships/hyperlink" Target="https://drive.google.com/file/d/1sfrcKuoVvaVxaf4VPkZx_gYUBb_Rm5jt/view?usp=drive_link" TargetMode="External"/><Relationship Id="rId12" Type="http://schemas.openxmlformats.org/officeDocument/2006/relationships/hyperlink" Target="https://drive.google.com/file/d/1s5LRPKmkLpGnFIlWz_VYSHNXcl_cO2_Z/view?usp=drive_link" TargetMode="External"/><Relationship Id="rId17" Type="http://schemas.openxmlformats.org/officeDocument/2006/relationships/hyperlink" Target="https://drive.google.com/file/d/1LJvV0A4sOrRnas6lwK8gRTGnixDKuK-i/view?usp=drive_link" TargetMode="External"/><Relationship Id="rId25" Type="http://schemas.openxmlformats.org/officeDocument/2006/relationships/hyperlink" Target="https://drive.google.com/file/d/1Ks5hSXeqpl-nz9LViJD5psnusX7UsVR-/view?usp=drive_link" TargetMode="External"/><Relationship Id="rId2" Type="http://schemas.openxmlformats.org/officeDocument/2006/relationships/hyperlink" Target="https://drive.google.com/file/d/1GmrAtWO0RsM2th3R4fgpVNVcbKgHTuFs/view?usp=drive_link" TargetMode="External"/><Relationship Id="rId16" Type="http://schemas.openxmlformats.org/officeDocument/2006/relationships/hyperlink" Target="https://drive.google.com/file/d/1-0ui58iGA4uxbBDDhbps9D3phBpgfQbY/view?usp=drive_link" TargetMode="External"/><Relationship Id="rId20" Type="http://schemas.openxmlformats.org/officeDocument/2006/relationships/hyperlink" Target="https://drive.google.com/file/d/1o1K9KYR3aOd4ebZ69u7H52t0B64RBnui/view?usp=drive_link" TargetMode="External"/><Relationship Id="rId29" Type="http://schemas.openxmlformats.org/officeDocument/2006/relationships/hyperlink" Target="https://drive.google.com/file/d/143Itz8-mzub_ev_9T8OkKDSvEO8w6Ugm/view?usp=sharing" TargetMode="External"/><Relationship Id="rId1" Type="http://schemas.openxmlformats.org/officeDocument/2006/relationships/hyperlink" Target="https://drive.google.com/file/d/1PnpAx4g_Z3A8AiBQguBKp8BqYVVD6X6J/view?usp=drive_link" TargetMode="External"/><Relationship Id="rId6" Type="http://schemas.openxmlformats.org/officeDocument/2006/relationships/hyperlink" Target="https://drive.google.com/file/d/1DZ8DAGTw8UBXbPEl5Jnht9Zr1q9YcNMf/view?usp=drive_link" TargetMode="External"/><Relationship Id="rId11" Type="http://schemas.openxmlformats.org/officeDocument/2006/relationships/hyperlink" Target="https://drive.google.com/file/d/11bypV2RxxB_46lLEJlgN_zedJW0vcs8J/view?usp=drive_link" TargetMode="External"/><Relationship Id="rId24" Type="http://schemas.openxmlformats.org/officeDocument/2006/relationships/hyperlink" Target="https://drive.google.com/file/d/1IA_WoVsnr6ISCBt7-VO6b3vcFYknOc1D/view?usp=drive_link" TargetMode="External"/><Relationship Id="rId5" Type="http://schemas.openxmlformats.org/officeDocument/2006/relationships/hyperlink" Target="https://drive.google.com/file/d/1HkFnc86XihKyOvAuzq9gg0TtZxBR-wu1/view?usp=drive_link" TargetMode="External"/><Relationship Id="rId15" Type="http://schemas.openxmlformats.org/officeDocument/2006/relationships/hyperlink" Target="https://drive.google.com/file/d/1mAoHYTwXj2wRD2hMQgtoWwWRSjcl23Vd/view?usp=drive_link" TargetMode="External"/><Relationship Id="rId23" Type="http://schemas.openxmlformats.org/officeDocument/2006/relationships/hyperlink" Target="https://drive.google.com/file/d/1A_nQOwITOfWGqxLvB0GpkZVFCUzgiwAH/view?usp=drive_link" TargetMode="External"/><Relationship Id="rId28" Type="http://schemas.openxmlformats.org/officeDocument/2006/relationships/hyperlink" Target="https://drive.google.com/file/d/1nfnjbwbvodwysQDSuBavmEHc3VnKMGAE/view?usp=sharing" TargetMode="External"/><Relationship Id="rId10" Type="http://schemas.openxmlformats.org/officeDocument/2006/relationships/hyperlink" Target="https://drive.google.com/file/d/1lH6PkusZfBeZFI3Esr4fRBQ9hfSXs7oe/view?usp=drive_link" TargetMode="External"/><Relationship Id="rId19" Type="http://schemas.openxmlformats.org/officeDocument/2006/relationships/hyperlink" Target="https://drive.google.com/file/d/1cgsP3Axa6eeVb_a15AeGMxSOKn6pYXLE/view?usp=drive_link" TargetMode="External"/><Relationship Id="rId31" Type="http://schemas.openxmlformats.org/officeDocument/2006/relationships/printerSettings" Target="../printerSettings/printerSettings1.bin"/><Relationship Id="rId4" Type="http://schemas.openxmlformats.org/officeDocument/2006/relationships/hyperlink" Target="https://drive.google.com/file/d/1PDSfyng2C5Nl4hmPoYupnX8HvX3MD7nP/view?usp=drive_link" TargetMode="External"/><Relationship Id="rId9" Type="http://schemas.openxmlformats.org/officeDocument/2006/relationships/hyperlink" Target="https://drive.google.com/file/d/18WvG4GUALpALxEaaA6Tg33qg-qiLhcWt/view?usp=drive_link" TargetMode="External"/><Relationship Id="rId14" Type="http://schemas.openxmlformats.org/officeDocument/2006/relationships/hyperlink" Target="https://drive.google.com/file/d/11mqCUMfTuoTZqblGt7WFdk3qFdtHOojt/view?usp=drive_link" TargetMode="External"/><Relationship Id="rId22" Type="http://schemas.openxmlformats.org/officeDocument/2006/relationships/hyperlink" Target="https://drive.google.com/file/d/1zOQT6bmauA7a0yeJaXPVOLVLvbGVcXv3/view?usp=drive_link" TargetMode="External"/><Relationship Id="rId27" Type="http://schemas.openxmlformats.org/officeDocument/2006/relationships/hyperlink" Target="https://drive.google.com/file/d/1nfnjbwbvodwysQDSuBavmEHc3VnKMGAE/view?usp=sharing" TargetMode="External"/><Relationship Id="rId30" Type="http://schemas.openxmlformats.org/officeDocument/2006/relationships/hyperlink" Target="https://drive.google.com/file/d/1pbb_9gpzmc07YTPE-Ou0ix9OS_FDxLk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35"/>
  <sheetViews>
    <sheetView tabSelected="1" topLeftCell="A9" zoomScale="70" zoomScaleNormal="70" workbookViewId="0">
      <selection activeCell="CK7" sqref="CK7"/>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151.42578125" bestFit="1" customWidth="1"/>
    <col min="10" max="10" width="60.5703125" style="14" bestFit="1" customWidth="1"/>
    <col min="11" max="11" width="46" style="5" bestFit="1" customWidth="1"/>
    <col min="12" max="12" width="46" bestFit="1" customWidth="1"/>
    <col min="13" max="13" width="32.5703125" bestFit="1" customWidth="1"/>
    <col min="14" max="14" width="117.140625" customWidth="1"/>
    <col min="15" max="15" width="55.7109375" style="5" customWidth="1"/>
    <col min="16" max="16" width="43.7109375" bestFit="1" customWidth="1"/>
    <col min="17" max="17" width="44.28515625" customWidth="1"/>
    <col min="18" max="18" width="49.140625" customWidth="1"/>
    <col min="19" max="19" width="48.85546875" customWidth="1"/>
    <col min="20" max="20" width="48.5703125" customWidth="1"/>
    <col min="21" max="21" width="50.140625" customWidth="1"/>
    <col min="22" max="22" width="61.5703125" customWidth="1"/>
    <col min="23" max="23" width="54.85546875" bestFit="1" customWidth="1"/>
    <col min="24" max="24" width="43.28515625" customWidth="1"/>
    <col min="25" max="25" width="48.42578125"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style="13" bestFit="1" customWidth="1"/>
    <col min="33" max="33" width="79.28515625" style="13" bestFit="1" customWidth="1"/>
    <col min="34" max="34" width="83.28515625" bestFit="1" customWidth="1"/>
    <col min="35" max="35" width="77.7109375" bestFit="1" customWidth="1"/>
    <col min="36" max="36" width="73.28515625" style="22" bestFit="1" customWidth="1"/>
    <col min="37" max="37" width="75.28515625" bestFit="1" customWidth="1"/>
    <col min="38" max="38" width="72.42578125" bestFit="1" customWidth="1"/>
    <col min="39" max="39" width="85.5703125" style="13" bestFit="1" customWidth="1"/>
    <col min="40" max="40" width="81.28515625" style="13"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74.85546875" customWidth="1"/>
    <col min="48" max="48" width="97.85546875" bestFit="1" customWidth="1"/>
    <col min="49" max="49" width="19.42578125" bestFit="1" customWidth="1"/>
    <col min="50" max="50" width="31.140625" bestFit="1" customWidth="1"/>
    <col min="51" max="51" width="43.28515625" style="11" customWidth="1"/>
    <col min="52" max="52" width="49.28515625" bestFit="1" customWidth="1"/>
    <col min="53" max="53" width="48.28515625" bestFit="1" customWidth="1"/>
    <col min="54" max="54" width="50.42578125" bestFit="1" customWidth="1"/>
    <col min="55" max="55" width="37.140625" style="4" bestFit="1" customWidth="1"/>
    <col min="56" max="56" width="47.28515625" style="4" bestFit="1" customWidth="1"/>
    <col min="57" max="57" width="44" style="4" bestFit="1" customWidth="1"/>
    <col min="58" max="58" width="44.42578125" style="4" bestFit="1" customWidth="1"/>
    <col min="59" max="59" width="14.42578125" style="5" bestFit="1" customWidth="1"/>
    <col min="60" max="60" width="35.28515625" style="5" bestFit="1" customWidth="1"/>
    <col min="61" max="61" width="20.140625" customWidth="1"/>
    <col min="62" max="62" width="33.85546875" customWidth="1"/>
    <col min="63" max="63" width="105.7109375" bestFit="1" customWidth="1"/>
    <col min="64" max="64" width="41.140625" style="5" bestFit="1" customWidth="1"/>
    <col min="65" max="65" width="43.28515625" style="5" bestFit="1" customWidth="1"/>
    <col min="66" max="66" width="94.28515625" bestFit="1" customWidth="1"/>
    <col min="67" max="67" width="86.42578125" bestFit="1" customWidth="1"/>
    <col min="68" max="68" width="46" style="5"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style="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style="5" bestFit="1" customWidth="1"/>
    <col min="86" max="86" width="20" style="5" bestFit="1" customWidth="1"/>
    <col min="87" max="87" width="8" bestFit="1" customWidth="1"/>
  </cols>
  <sheetData>
    <row r="1" spans="1:87" hidden="1" x14ac:dyDescent="0.25">
      <c r="A1" s="5" t="s">
        <v>0</v>
      </c>
    </row>
    <row r="2" spans="1:87" x14ac:dyDescent="0.25">
      <c r="A2" s="18" t="s">
        <v>1</v>
      </c>
      <c r="B2" s="19"/>
      <c r="C2" s="19"/>
      <c r="D2" s="16" t="s">
        <v>2</v>
      </c>
      <c r="E2" s="17"/>
      <c r="F2" s="17"/>
      <c r="G2" s="16" t="s">
        <v>3</v>
      </c>
      <c r="H2" s="17"/>
      <c r="I2" s="17"/>
    </row>
    <row r="3" spans="1:87" x14ac:dyDescent="0.25">
      <c r="A3" s="20" t="s">
        <v>4</v>
      </c>
      <c r="B3" s="19"/>
      <c r="C3" s="19"/>
      <c r="D3" s="21" t="s">
        <v>5</v>
      </c>
      <c r="E3" s="17"/>
      <c r="F3" s="17"/>
      <c r="G3" s="21" t="s">
        <v>6</v>
      </c>
      <c r="H3" s="17"/>
      <c r="I3" s="17"/>
    </row>
    <row r="4" spans="1:87" hidden="1" x14ac:dyDescent="0.25">
      <c r="A4" s="5" t="s">
        <v>7</v>
      </c>
      <c r="B4" s="5" t="s">
        <v>8</v>
      </c>
      <c r="C4" s="5" t="s">
        <v>8</v>
      </c>
      <c r="D4" t="s">
        <v>9</v>
      </c>
      <c r="E4" t="s">
        <v>9</v>
      </c>
      <c r="F4" t="s">
        <v>9</v>
      </c>
      <c r="G4" t="s">
        <v>7</v>
      </c>
      <c r="H4" t="s">
        <v>9</v>
      </c>
      <c r="I4" t="s">
        <v>10</v>
      </c>
      <c r="J4" s="14" t="s">
        <v>11</v>
      </c>
      <c r="K4" s="5" t="s">
        <v>12</v>
      </c>
      <c r="L4" t="s">
        <v>11</v>
      </c>
      <c r="M4" t="s">
        <v>8</v>
      </c>
      <c r="N4" t="s">
        <v>10</v>
      </c>
      <c r="O4" s="5" t="s">
        <v>12</v>
      </c>
      <c r="P4" t="s">
        <v>8</v>
      </c>
      <c r="Q4" t="s">
        <v>12</v>
      </c>
      <c r="R4" t="s">
        <v>12</v>
      </c>
      <c r="S4" t="s">
        <v>11</v>
      </c>
      <c r="T4" t="s">
        <v>11</v>
      </c>
      <c r="U4" t="s">
        <v>11</v>
      </c>
      <c r="V4" t="s">
        <v>11</v>
      </c>
      <c r="W4" t="s">
        <v>10</v>
      </c>
      <c r="X4" t="s">
        <v>10</v>
      </c>
      <c r="Y4" t="s">
        <v>10</v>
      </c>
      <c r="Z4" t="s">
        <v>9</v>
      </c>
      <c r="AA4" t="s">
        <v>10</v>
      </c>
      <c r="AB4" t="s">
        <v>12</v>
      </c>
      <c r="AC4" t="s">
        <v>7</v>
      </c>
      <c r="AD4" t="s">
        <v>9</v>
      </c>
      <c r="AE4" t="s">
        <v>7</v>
      </c>
      <c r="AF4" s="13" t="s">
        <v>7</v>
      </c>
      <c r="AG4" s="13" t="s">
        <v>7</v>
      </c>
      <c r="AH4" t="s">
        <v>9</v>
      </c>
      <c r="AI4" t="s">
        <v>10</v>
      </c>
      <c r="AJ4" s="22">
        <v>1</v>
      </c>
      <c r="AK4" t="s">
        <v>10</v>
      </c>
      <c r="AL4" t="s">
        <v>7</v>
      </c>
      <c r="AM4" s="13" t="s">
        <v>10</v>
      </c>
      <c r="AN4" s="13" t="s">
        <v>7</v>
      </c>
      <c r="AO4" t="s">
        <v>9</v>
      </c>
      <c r="AP4" t="s">
        <v>7</v>
      </c>
      <c r="AQ4" t="s">
        <v>10</v>
      </c>
      <c r="AR4" t="s">
        <v>10</v>
      </c>
      <c r="AS4" t="s">
        <v>10</v>
      </c>
      <c r="AT4" t="s">
        <v>10</v>
      </c>
      <c r="AU4" t="s">
        <v>10</v>
      </c>
      <c r="AV4" t="s">
        <v>10</v>
      </c>
      <c r="AW4" t="s">
        <v>10</v>
      </c>
      <c r="AX4" t="s">
        <v>10</v>
      </c>
      <c r="AY4" s="11" t="s">
        <v>7</v>
      </c>
      <c r="AZ4" t="s">
        <v>8</v>
      </c>
      <c r="BA4" t="s">
        <v>8</v>
      </c>
      <c r="BB4" t="s">
        <v>8</v>
      </c>
      <c r="BC4" s="4" t="s">
        <v>13</v>
      </c>
      <c r="BD4" s="4" t="s">
        <v>13</v>
      </c>
      <c r="BE4" s="4" t="s">
        <v>13</v>
      </c>
      <c r="BF4" s="4" t="s">
        <v>13</v>
      </c>
      <c r="BG4" s="5" t="s">
        <v>7</v>
      </c>
      <c r="BH4" s="5" t="s">
        <v>7</v>
      </c>
      <c r="BI4" t="s">
        <v>7</v>
      </c>
      <c r="BJ4" t="s">
        <v>10</v>
      </c>
      <c r="BK4" t="s">
        <v>13</v>
      </c>
      <c r="BL4" s="5" t="s">
        <v>8</v>
      </c>
      <c r="BM4" s="5" t="s">
        <v>8</v>
      </c>
      <c r="BN4" t="s">
        <v>11</v>
      </c>
      <c r="BO4" t="s">
        <v>11</v>
      </c>
      <c r="BP4" s="5" t="s">
        <v>12</v>
      </c>
      <c r="BQ4" t="s">
        <v>9</v>
      </c>
      <c r="BR4" t="s">
        <v>7</v>
      </c>
      <c r="BS4" t="s">
        <v>7</v>
      </c>
      <c r="BT4" t="s">
        <v>10</v>
      </c>
      <c r="BU4" t="s">
        <v>10</v>
      </c>
      <c r="BV4" t="s">
        <v>11</v>
      </c>
      <c r="BW4" t="s">
        <v>10</v>
      </c>
      <c r="BX4" t="s">
        <v>9</v>
      </c>
      <c r="BY4" s="5" t="s">
        <v>9</v>
      </c>
      <c r="BZ4" t="s">
        <v>12</v>
      </c>
      <c r="CA4" t="s">
        <v>10</v>
      </c>
      <c r="CB4" t="s">
        <v>11</v>
      </c>
      <c r="CC4" t="s">
        <v>11</v>
      </c>
      <c r="CD4" t="s">
        <v>11</v>
      </c>
      <c r="CE4" t="s">
        <v>11</v>
      </c>
      <c r="CF4" t="s">
        <v>11</v>
      </c>
      <c r="CG4" s="5" t="s">
        <v>10</v>
      </c>
      <c r="CH4" s="5" t="s">
        <v>14</v>
      </c>
      <c r="CI4" t="s">
        <v>15</v>
      </c>
    </row>
    <row r="5" spans="1:87" hidden="1" x14ac:dyDescent="0.25">
      <c r="A5" s="5" t="s">
        <v>16</v>
      </c>
      <c r="B5" s="5" t="s">
        <v>17</v>
      </c>
      <c r="C5" s="5" t="s">
        <v>18</v>
      </c>
      <c r="D5" t="s">
        <v>19</v>
      </c>
      <c r="E5" t="s">
        <v>20</v>
      </c>
      <c r="F5" t="s">
        <v>21</v>
      </c>
      <c r="G5" t="s">
        <v>22</v>
      </c>
      <c r="H5" t="s">
        <v>23</v>
      </c>
      <c r="I5" t="s">
        <v>24</v>
      </c>
      <c r="J5" s="14" t="s">
        <v>25</v>
      </c>
      <c r="K5" s="5" t="s">
        <v>26</v>
      </c>
      <c r="L5" t="s">
        <v>27</v>
      </c>
      <c r="M5" t="s">
        <v>28</v>
      </c>
      <c r="N5" t="s">
        <v>29</v>
      </c>
      <c r="O5" s="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s="13" t="s">
        <v>47</v>
      </c>
      <c r="AG5" s="13" t="s">
        <v>48</v>
      </c>
      <c r="AH5" t="s">
        <v>49</v>
      </c>
      <c r="AI5" t="s">
        <v>50</v>
      </c>
      <c r="AJ5" s="22" t="s">
        <v>51</v>
      </c>
      <c r="AK5" t="s">
        <v>52</v>
      </c>
      <c r="AL5" t="s">
        <v>53</v>
      </c>
      <c r="AM5" s="13" t="s">
        <v>54</v>
      </c>
      <c r="AN5" s="13" t="s">
        <v>55</v>
      </c>
      <c r="AO5" t="s">
        <v>56</v>
      </c>
      <c r="AP5" t="s">
        <v>57</v>
      </c>
      <c r="AQ5" t="s">
        <v>58</v>
      </c>
      <c r="AR5" t="s">
        <v>59</v>
      </c>
      <c r="AS5" t="s">
        <v>60</v>
      </c>
      <c r="AT5" t="s">
        <v>61</v>
      </c>
      <c r="AU5" t="s">
        <v>62</v>
      </c>
      <c r="AV5" t="s">
        <v>63</v>
      </c>
      <c r="AW5" t="s">
        <v>64</v>
      </c>
      <c r="AX5" t="s">
        <v>65</v>
      </c>
      <c r="AY5" s="11" t="s">
        <v>66</v>
      </c>
      <c r="AZ5" t="s">
        <v>67</v>
      </c>
      <c r="BA5" t="s">
        <v>68</v>
      </c>
      <c r="BB5" t="s">
        <v>69</v>
      </c>
      <c r="BC5" s="4" t="s">
        <v>70</v>
      </c>
      <c r="BD5" s="4" t="s">
        <v>71</v>
      </c>
      <c r="BE5" s="4" t="s">
        <v>72</v>
      </c>
      <c r="BF5" s="4" t="s">
        <v>73</v>
      </c>
      <c r="BG5" s="5" t="s">
        <v>74</v>
      </c>
      <c r="BH5" s="5" t="s">
        <v>75</v>
      </c>
      <c r="BI5" t="s">
        <v>76</v>
      </c>
      <c r="BJ5" t="s">
        <v>77</v>
      </c>
      <c r="BK5" t="s">
        <v>78</v>
      </c>
      <c r="BL5" s="5" t="s">
        <v>79</v>
      </c>
      <c r="BM5" s="5" t="s">
        <v>80</v>
      </c>
      <c r="BN5" t="s">
        <v>81</v>
      </c>
      <c r="BO5" t="s">
        <v>82</v>
      </c>
      <c r="BP5" s="5" t="s">
        <v>83</v>
      </c>
      <c r="BQ5" t="s">
        <v>84</v>
      </c>
      <c r="BR5" t="s">
        <v>85</v>
      </c>
      <c r="BS5" t="s">
        <v>86</v>
      </c>
      <c r="BT5" t="s">
        <v>87</v>
      </c>
      <c r="BU5" t="s">
        <v>88</v>
      </c>
      <c r="BV5" t="s">
        <v>89</v>
      </c>
      <c r="BW5" t="s">
        <v>90</v>
      </c>
      <c r="BX5" t="s">
        <v>91</v>
      </c>
      <c r="BY5" s="5" t="s">
        <v>92</v>
      </c>
      <c r="BZ5" t="s">
        <v>93</v>
      </c>
      <c r="CA5" t="s">
        <v>94</v>
      </c>
      <c r="CB5" t="s">
        <v>95</v>
      </c>
      <c r="CC5" t="s">
        <v>96</v>
      </c>
      <c r="CD5" t="s">
        <v>97</v>
      </c>
      <c r="CE5" t="s">
        <v>98</v>
      </c>
      <c r="CF5" t="s">
        <v>99</v>
      </c>
      <c r="CG5" s="5" t="s">
        <v>100</v>
      </c>
      <c r="CH5" s="5" t="s">
        <v>101</v>
      </c>
      <c r="CI5" t="s">
        <v>102</v>
      </c>
    </row>
    <row r="6" spans="1:87" x14ac:dyDescent="0.25">
      <c r="A6" s="16" t="s">
        <v>103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row>
    <row r="7" spans="1:87" s="27" customFormat="1" ht="63.75" customHeight="1" x14ac:dyDescent="0.25">
      <c r="A7" s="12" t="s">
        <v>104</v>
      </c>
      <c r="B7" s="12" t="s">
        <v>105</v>
      </c>
      <c r="C7" s="12" t="s">
        <v>106</v>
      </c>
      <c r="D7" s="12" t="s">
        <v>107</v>
      </c>
      <c r="E7" s="12" t="s">
        <v>108</v>
      </c>
      <c r="F7" s="12" t="s">
        <v>109</v>
      </c>
      <c r="G7" s="12" t="s">
        <v>110</v>
      </c>
      <c r="H7" s="12" t="s">
        <v>111</v>
      </c>
      <c r="I7" s="12" t="s">
        <v>112</v>
      </c>
      <c r="J7" s="12" t="s">
        <v>113</v>
      </c>
      <c r="K7" s="12" t="s">
        <v>114</v>
      </c>
      <c r="L7" s="12" t="s">
        <v>115</v>
      </c>
      <c r="M7" s="12" t="s">
        <v>116</v>
      </c>
      <c r="N7" s="12" t="s">
        <v>117</v>
      </c>
      <c r="O7" s="25" t="s">
        <v>118</v>
      </c>
      <c r="P7" s="12" t="s">
        <v>119</v>
      </c>
      <c r="Q7" s="12" t="s">
        <v>120</v>
      </c>
      <c r="R7" s="12" t="s">
        <v>121</v>
      </c>
      <c r="S7" s="12" t="s">
        <v>122</v>
      </c>
      <c r="T7" s="12" t="s">
        <v>123</v>
      </c>
      <c r="U7" s="12" t="s">
        <v>124</v>
      </c>
      <c r="V7" s="12" t="s">
        <v>125</v>
      </c>
      <c r="W7" s="12" t="s">
        <v>126</v>
      </c>
      <c r="X7" s="12" t="s">
        <v>127</v>
      </c>
      <c r="Y7" s="12" t="s">
        <v>128</v>
      </c>
      <c r="Z7" s="12" t="s">
        <v>129</v>
      </c>
      <c r="AA7" s="12" t="s">
        <v>130</v>
      </c>
      <c r="AB7" s="12" t="s">
        <v>131</v>
      </c>
      <c r="AC7" s="12" t="s">
        <v>132</v>
      </c>
      <c r="AD7" s="12" t="s">
        <v>133</v>
      </c>
      <c r="AE7" s="12" t="s">
        <v>134</v>
      </c>
      <c r="AF7" s="12" t="s">
        <v>135</v>
      </c>
      <c r="AG7" s="12" t="s">
        <v>136</v>
      </c>
      <c r="AH7" s="12" t="s">
        <v>137</v>
      </c>
      <c r="AI7" s="12" t="s">
        <v>138</v>
      </c>
      <c r="AJ7" s="28" t="s">
        <v>139</v>
      </c>
      <c r="AK7" s="12" t="s">
        <v>140</v>
      </c>
      <c r="AL7" s="12" t="s">
        <v>141</v>
      </c>
      <c r="AM7" s="12" t="s">
        <v>142</v>
      </c>
      <c r="AN7" s="12" t="s">
        <v>143</v>
      </c>
      <c r="AO7" s="12" t="s">
        <v>144</v>
      </c>
      <c r="AP7" s="12" t="s">
        <v>145</v>
      </c>
      <c r="AQ7" s="12" t="s">
        <v>146</v>
      </c>
      <c r="AR7" s="12" t="s">
        <v>147</v>
      </c>
      <c r="AS7" s="12" t="s">
        <v>148</v>
      </c>
      <c r="AT7" s="12" t="s">
        <v>149</v>
      </c>
      <c r="AU7" s="12" t="s">
        <v>150</v>
      </c>
      <c r="AV7" s="12" t="s">
        <v>151</v>
      </c>
      <c r="AW7" s="12" t="s">
        <v>152</v>
      </c>
      <c r="AX7" s="12" t="s">
        <v>153</v>
      </c>
      <c r="AY7" s="12" t="s">
        <v>154</v>
      </c>
      <c r="AZ7" s="12" t="s">
        <v>155</v>
      </c>
      <c r="BA7" s="12" t="s">
        <v>156</v>
      </c>
      <c r="BB7" s="12" t="s">
        <v>157</v>
      </c>
      <c r="BC7" s="26" t="s">
        <v>158</v>
      </c>
      <c r="BD7" s="26" t="s">
        <v>159</v>
      </c>
      <c r="BE7" s="26" t="s">
        <v>160</v>
      </c>
      <c r="BF7" s="26" t="s">
        <v>161</v>
      </c>
      <c r="BG7" s="12" t="s">
        <v>162</v>
      </c>
      <c r="BH7" s="12" t="s">
        <v>163</v>
      </c>
      <c r="BI7" s="12" t="s">
        <v>164</v>
      </c>
      <c r="BJ7" s="12" t="s">
        <v>165</v>
      </c>
      <c r="BK7" s="12" t="s">
        <v>166</v>
      </c>
      <c r="BL7" s="8" t="s">
        <v>167</v>
      </c>
      <c r="BM7" s="8" t="s">
        <v>168</v>
      </c>
      <c r="BN7" s="12" t="s">
        <v>169</v>
      </c>
      <c r="BO7" s="12" t="s">
        <v>170</v>
      </c>
      <c r="BP7" s="12" t="s">
        <v>171</v>
      </c>
      <c r="BQ7" s="12" t="s">
        <v>172</v>
      </c>
      <c r="BR7" s="12" t="s">
        <v>173</v>
      </c>
      <c r="BS7" s="12" t="s">
        <v>174</v>
      </c>
      <c r="BT7" s="12" t="s">
        <v>175</v>
      </c>
      <c r="BU7" s="12" t="s">
        <v>176</v>
      </c>
      <c r="BV7" s="12" t="s">
        <v>177</v>
      </c>
      <c r="BW7" s="12" t="s">
        <v>178</v>
      </c>
      <c r="BX7" s="12" t="s">
        <v>179</v>
      </c>
      <c r="BY7" s="12" t="s">
        <v>180</v>
      </c>
      <c r="BZ7" s="12" t="s">
        <v>181</v>
      </c>
      <c r="CA7" s="12" t="s">
        <v>182</v>
      </c>
      <c r="CB7" s="12" t="s">
        <v>183</v>
      </c>
      <c r="CC7" s="12" t="s">
        <v>184</v>
      </c>
      <c r="CD7" s="12" t="s">
        <v>185</v>
      </c>
      <c r="CE7" s="12" t="s">
        <v>186</v>
      </c>
      <c r="CF7" s="12" t="s">
        <v>187</v>
      </c>
      <c r="CG7" s="12" t="s">
        <v>188</v>
      </c>
      <c r="CH7" s="12" t="s">
        <v>189</v>
      </c>
      <c r="CI7" s="12" t="s">
        <v>190</v>
      </c>
    </row>
    <row r="8" spans="1:87" ht="15.75" customHeight="1" x14ac:dyDescent="0.25">
      <c r="A8" s="5">
        <v>2024</v>
      </c>
      <c r="B8" s="7" t="s">
        <v>361</v>
      </c>
      <c r="C8" s="7" t="s">
        <v>362</v>
      </c>
      <c r="D8" t="s">
        <v>193</v>
      </c>
      <c r="E8" t="s">
        <v>197</v>
      </c>
      <c r="F8" t="s">
        <v>200</v>
      </c>
      <c r="G8" t="s">
        <v>363</v>
      </c>
      <c r="H8" t="s">
        <v>203</v>
      </c>
      <c r="I8" t="s">
        <v>364</v>
      </c>
      <c r="K8" s="23">
        <v>1</v>
      </c>
      <c r="N8" t="s">
        <v>365</v>
      </c>
      <c r="O8" s="23">
        <v>1</v>
      </c>
      <c r="W8" t="s">
        <v>366</v>
      </c>
      <c r="X8" t="s">
        <v>367</v>
      </c>
      <c r="Y8" t="s">
        <v>368</v>
      </c>
      <c r="Z8" t="s">
        <v>204</v>
      </c>
      <c r="AA8" t="s">
        <v>369</v>
      </c>
      <c r="AC8" t="s">
        <v>370</v>
      </c>
      <c r="AD8" t="s">
        <v>212</v>
      </c>
      <c r="AE8" t="s">
        <v>371</v>
      </c>
      <c r="AF8" s="13">
        <v>801</v>
      </c>
      <c r="AH8" t="s">
        <v>237</v>
      </c>
      <c r="AI8" t="s">
        <v>372</v>
      </c>
      <c r="AJ8" s="23">
        <v>1</v>
      </c>
      <c r="AK8" t="s">
        <v>373</v>
      </c>
      <c r="AL8" s="29">
        <v>3</v>
      </c>
      <c r="AM8" s="13" t="s">
        <v>373</v>
      </c>
      <c r="AN8" s="30">
        <v>3</v>
      </c>
      <c r="AO8" t="s">
        <v>284</v>
      </c>
      <c r="AP8">
        <v>23000</v>
      </c>
      <c r="AU8" t="s">
        <v>374</v>
      </c>
      <c r="AW8" t="s">
        <v>375</v>
      </c>
      <c r="AX8" t="s">
        <v>376</v>
      </c>
      <c r="AY8" s="11" t="s">
        <v>377</v>
      </c>
      <c r="AZ8" s="3">
        <v>45292</v>
      </c>
      <c r="BA8" s="3">
        <v>45292</v>
      </c>
      <c r="BB8" s="3">
        <v>45657</v>
      </c>
      <c r="BE8" s="4">
        <v>211254.12</v>
      </c>
      <c r="BF8" s="4">
        <v>352505.41</v>
      </c>
      <c r="BG8" s="5" t="s">
        <v>378</v>
      </c>
      <c r="BH8" s="5">
        <v>1</v>
      </c>
      <c r="BI8" t="s">
        <v>379</v>
      </c>
      <c r="BJ8" t="s">
        <v>365</v>
      </c>
      <c r="BL8" s="10">
        <v>45292</v>
      </c>
      <c r="BM8" s="10">
        <v>45657</v>
      </c>
      <c r="BN8" s="9" t="s">
        <v>380</v>
      </c>
      <c r="BP8" s="5">
        <v>1</v>
      </c>
      <c r="BQ8" t="s">
        <v>303</v>
      </c>
      <c r="BR8" t="s">
        <v>381</v>
      </c>
      <c r="BY8" s="5" t="s">
        <v>203</v>
      </c>
      <c r="CA8" t="s">
        <v>382</v>
      </c>
      <c r="CG8" s="5" t="s">
        <v>383</v>
      </c>
      <c r="CH8" s="7" t="s">
        <v>384</v>
      </c>
      <c r="CI8" t="s">
        <v>385</v>
      </c>
    </row>
    <row r="9" spans="1:87" ht="15.75" customHeight="1" x14ac:dyDescent="0.25">
      <c r="A9" s="5">
        <v>2024</v>
      </c>
      <c r="B9" s="7" t="s">
        <v>361</v>
      </c>
      <c r="C9" s="7" t="s">
        <v>362</v>
      </c>
      <c r="D9" t="s">
        <v>193</v>
      </c>
      <c r="E9" t="s">
        <v>197</v>
      </c>
      <c r="F9" t="s">
        <v>200</v>
      </c>
      <c r="G9" t="s">
        <v>363</v>
      </c>
      <c r="H9" t="s">
        <v>203</v>
      </c>
      <c r="I9" t="s">
        <v>364</v>
      </c>
      <c r="K9" s="23">
        <v>2</v>
      </c>
      <c r="N9" t="s">
        <v>386</v>
      </c>
      <c r="O9" s="23">
        <v>2</v>
      </c>
      <c r="W9" t="s">
        <v>387</v>
      </c>
      <c r="X9" t="s">
        <v>367</v>
      </c>
      <c r="Y9" t="s">
        <v>368</v>
      </c>
      <c r="Z9" t="s">
        <v>204</v>
      </c>
      <c r="AA9" t="s">
        <v>388</v>
      </c>
      <c r="AC9" t="s">
        <v>389</v>
      </c>
      <c r="AD9" t="s">
        <v>220</v>
      </c>
      <c r="AE9" t="s">
        <v>390</v>
      </c>
      <c r="AH9" t="s">
        <v>237</v>
      </c>
      <c r="AI9" t="s">
        <v>372</v>
      </c>
      <c r="AJ9" s="23">
        <v>1</v>
      </c>
      <c r="AK9" t="s">
        <v>391</v>
      </c>
      <c r="AL9" s="29">
        <v>1</v>
      </c>
      <c r="AM9" s="13" t="s">
        <v>392</v>
      </c>
      <c r="AN9" s="30">
        <v>3</v>
      </c>
      <c r="AO9" t="s">
        <v>284</v>
      </c>
      <c r="AP9">
        <v>23620</v>
      </c>
      <c r="AU9" t="s">
        <v>374</v>
      </c>
      <c r="AW9" t="s">
        <v>375</v>
      </c>
      <c r="AX9" t="s">
        <v>376</v>
      </c>
      <c r="AY9" s="11" t="s">
        <v>393</v>
      </c>
      <c r="AZ9" s="3">
        <v>45292</v>
      </c>
      <c r="BA9" s="3">
        <v>45292</v>
      </c>
      <c r="BB9" s="3">
        <v>45657</v>
      </c>
      <c r="BE9" s="4">
        <v>150534.26</v>
      </c>
      <c r="BF9" s="4">
        <v>250875.11</v>
      </c>
      <c r="BG9" s="5" t="s">
        <v>378</v>
      </c>
      <c r="BH9" s="5">
        <v>1</v>
      </c>
      <c r="BI9" t="s">
        <v>379</v>
      </c>
      <c r="BJ9" t="s">
        <v>386</v>
      </c>
      <c r="BL9" s="10">
        <v>45292</v>
      </c>
      <c r="BM9" s="10">
        <v>45657</v>
      </c>
      <c r="BN9" s="9" t="s">
        <v>394</v>
      </c>
      <c r="BP9" s="5">
        <v>2</v>
      </c>
      <c r="BQ9" t="s">
        <v>303</v>
      </c>
      <c r="BR9" t="s">
        <v>381</v>
      </c>
      <c r="BY9" s="5" t="s">
        <v>203</v>
      </c>
      <c r="CA9" t="s">
        <v>382</v>
      </c>
      <c r="CG9" s="5" t="s">
        <v>383</v>
      </c>
      <c r="CH9" s="10" t="s">
        <v>384</v>
      </c>
      <c r="CI9" t="s">
        <v>385</v>
      </c>
    </row>
    <row r="10" spans="1:87" ht="15.75" customHeight="1" x14ac:dyDescent="0.25">
      <c r="A10" s="5">
        <v>2024</v>
      </c>
      <c r="B10" s="7" t="s">
        <v>361</v>
      </c>
      <c r="C10" s="7" t="s">
        <v>362</v>
      </c>
      <c r="D10" t="s">
        <v>193</v>
      </c>
      <c r="E10" t="s">
        <v>197</v>
      </c>
      <c r="F10" t="s">
        <v>200</v>
      </c>
      <c r="G10" t="s">
        <v>363</v>
      </c>
      <c r="H10" t="s">
        <v>203</v>
      </c>
      <c r="I10" t="s">
        <v>395</v>
      </c>
      <c r="K10" s="23">
        <v>3</v>
      </c>
      <c r="N10" t="s">
        <v>396</v>
      </c>
      <c r="O10" s="23">
        <v>3</v>
      </c>
      <c r="W10" t="s">
        <v>397</v>
      </c>
      <c r="Z10" t="s">
        <v>204</v>
      </c>
      <c r="AJ10" s="23">
        <v>1</v>
      </c>
      <c r="AK10" t="s">
        <v>373</v>
      </c>
      <c r="AL10" s="29">
        <v>3</v>
      </c>
      <c r="AM10" s="13" t="s">
        <v>373</v>
      </c>
      <c r="AN10" s="30">
        <v>3</v>
      </c>
      <c r="AO10" t="s">
        <v>284</v>
      </c>
      <c r="AU10" t="s">
        <v>374</v>
      </c>
      <c r="AW10" t="s">
        <v>398</v>
      </c>
      <c r="AX10" t="s">
        <v>376</v>
      </c>
      <c r="AY10" s="11" t="s">
        <v>399</v>
      </c>
      <c r="AZ10" s="3">
        <v>45286</v>
      </c>
      <c r="BA10" s="3">
        <v>45286</v>
      </c>
      <c r="BB10" s="3">
        <v>45397</v>
      </c>
      <c r="BE10" s="4">
        <v>976453.2</v>
      </c>
      <c r="BF10" s="4">
        <v>1624422</v>
      </c>
      <c r="BG10" s="5" t="s">
        <v>378</v>
      </c>
      <c r="BH10" s="5">
        <v>1</v>
      </c>
      <c r="BI10" t="s">
        <v>379</v>
      </c>
      <c r="BJ10" t="s">
        <v>396</v>
      </c>
      <c r="BL10" s="10">
        <v>45286</v>
      </c>
      <c r="BM10" s="10">
        <v>45397</v>
      </c>
      <c r="BN10" s="9" t="s">
        <v>400</v>
      </c>
      <c r="BP10" s="5">
        <v>3</v>
      </c>
      <c r="BQ10" t="s">
        <v>303</v>
      </c>
      <c r="BR10" t="s">
        <v>381</v>
      </c>
      <c r="BY10" s="5" t="s">
        <v>203</v>
      </c>
      <c r="CA10" t="s">
        <v>382</v>
      </c>
      <c r="CG10" s="5" t="s">
        <v>383</v>
      </c>
      <c r="CH10" s="7" t="s">
        <v>384</v>
      </c>
      <c r="CI10" t="s">
        <v>385</v>
      </c>
    </row>
    <row r="11" spans="1:87" ht="15.75" customHeight="1" x14ac:dyDescent="0.25">
      <c r="A11" s="5">
        <v>2024</v>
      </c>
      <c r="B11" s="7" t="s">
        <v>361</v>
      </c>
      <c r="C11" s="7" t="s">
        <v>362</v>
      </c>
      <c r="D11" t="s">
        <v>193</v>
      </c>
      <c r="E11" t="s">
        <v>197</v>
      </c>
      <c r="F11" t="s">
        <v>200</v>
      </c>
      <c r="G11" t="s">
        <v>363</v>
      </c>
      <c r="H11" t="s">
        <v>203</v>
      </c>
      <c r="I11" t="s">
        <v>395</v>
      </c>
      <c r="K11" s="23">
        <v>4</v>
      </c>
      <c r="N11" t="s">
        <v>401</v>
      </c>
      <c r="O11" s="23">
        <v>4</v>
      </c>
      <c r="W11" t="s">
        <v>402</v>
      </c>
      <c r="Z11" t="s">
        <v>204</v>
      </c>
      <c r="AJ11" s="23">
        <v>1</v>
      </c>
      <c r="AK11" t="s">
        <v>373</v>
      </c>
      <c r="AL11" s="29">
        <v>3</v>
      </c>
      <c r="AM11" s="13" t="s">
        <v>373</v>
      </c>
      <c r="AN11" s="30">
        <v>3</v>
      </c>
      <c r="AO11" t="s">
        <v>284</v>
      </c>
      <c r="AU11" t="s">
        <v>374</v>
      </c>
      <c r="AW11" t="s">
        <v>398</v>
      </c>
      <c r="AX11" t="s">
        <v>376</v>
      </c>
      <c r="AY11" s="11" t="s">
        <v>403</v>
      </c>
      <c r="AZ11" s="3">
        <v>45286</v>
      </c>
      <c r="BA11" s="3">
        <v>45286</v>
      </c>
      <c r="BB11" s="3">
        <v>45397</v>
      </c>
      <c r="BE11" s="4">
        <v>426765</v>
      </c>
      <c r="BF11" s="4">
        <v>711275</v>
      </c>
      <c r="BG11" s="5" t="s">
        <v>378</v>
      </c>
      <c r="BH11" s="5">
        <v>1</v>
      </c>
      <c r="BI11" t="s">
        <v>379</v>
      </c>
      <c r="BJ11" t="s">
        <v>401</v>
      </c>
      <c r="BL11" s="10">
        <v>45286</v>
      </c>
      <c r="BM11" s="10">
        <v>45397</v>
      </c>
      <c r="BN11" s="9" t="s">
        <v>404</v>
      </c>
      <c r="BP11" s="5">
        <v>4</v>
      </c>
      <c r="BQ11" t="s">
        <v>303</v>
      </c>
      <c r="BR11" t="s">
        <v>381</v>
      </c>
      <c r="BY11" s="5" t="s">
        <v>203</v>
      </c>
      <c r="CA11" t="s">
        <v>382</v>
      </c>
      <c r="CG11" s="5" t="s">
        <v>383</v>
      </c>
      <c r="CH11" s="10" t="s">
        <v>384</v>
      </c>
      <c r="CI11" t="s">
        <v>385</v>
      </c>
    </row>
    <row r="12" spans="1:87" ht="15.75" customHeight="1" x14ac:dyDescent="0.25">
      <c r="A12" s="5">
        <v>2024</v>
      </c>
      <c r="B12" s="7" t="s">
        <v>361</v>
      </c>
      <c r="C12" s="7" t="s">
        <v>362</v>
      </c>
      <c r="D12" t="s">
        <v>193</v>
      </c>
      <c r="E12" t="s">
        <v>197</v>
      </c>
      <c r="F12" t="s">
        <v>200</v>
      </c>
      <c r="G12" t="s">
        <v>363</v>
      </c>
      <c r="H12" t="s">
        <v>203</v>
      </c>
      <c r="I12" t="s">
        <v>395</v>
      </c>
      <c r="K12" s="23">
        <v>5</v>
      </c>
      <c r="N12" t="s">
        <v>405</v>
      </c>
      <c r="O12" s="23">
        <v>5</v>
      </c>
      <c r="W12" t="s">
        <v>406</v>
      </c>
      <c r="X12" t="s">
        <v>407</v>
      </c>
      <c r="Y12" t="s">
        <v>408</v>
      </c>
      <c r="Z12" t="s">
        <v>204</v>
      </c>
      <c r="AA12" t="s">
        <v>409</v>
      </c>
      <c r="AC12" t="s">
        <v>410</v>
      </c>
      <c r="AD12" t="s">
        <v>212</v>
      </c>
      <c r="AE12" t="s">
        <v>411</v>
      </c>
      <c r="AH12" t="s">
        <v>237</v>
      </c>
      <c r="AI12" t="s">
        <v>372</v>
      </c>
      <c r="AJ12" s="23">
        <v>1</v>
      </c>
      <c r="AK12" t="s">
        <v>391</v>
      </c>
      <c r="AL12" s="29">
        <v>1</v>
      </c>
      <c r="AM12" s="13" t="s">
        <v>392</v>
      </c>
      <c r="AN12" s="30">
        <v>3</v>
      </c>
      <c r="AO12" t="s">
        <v>284</v>
      </c>
      <c r="AP12">
        <v>23620</v>
      </c>
      <c r="AU12" t="s">
        <v>374</v>
      </c>
      <c r="AW12" t="s">
        <v>398</v>
      </c>
      <c r="AX12" t="s">
        <v>376</v>
      </c>
      <c r="AY12" s="11" t="s">
        <v>412</v>
      </c>
      <c r="AZ12" s="3">
        <v>45286</v>
      </c>
      <c r="BA12" s="3">
        <v>45286</v>
      </c>
      <c r="BB12" s="3">
        <v>45397</v>
      </c>
      <c r="BE12" s="4">
        <v>135707.70000000001</v>
      </c>
      <c r="BF12" s="4">
        <v>226179.5</v>
      </c>
      <c r="BG12" s="5" t="s">
        <v>378</v>
      </c>
      <c r="BH12" s="5">
        <v>1</v>
      </c>
      <c r="BI12" t="s">
        <v>379</v>
      </c>
      <c r="BJ12" t="s">
        <v>405</v>
      </c>
      <c r="BL12" s="10">
        <v>45286</v>
      </c>
      <c r="BM12" s="10">
        <v>45397</v>
      </c>
      <c r="BN12" s="9" t="s">
        <v>413</v>
      </c>
      <c r="BP12" s="5">
        <v>5</v>
      </c>
      <c r="BQ12" t="s">
        <v>303</v>
      </c>
      <c r="BR12" t="s">
        <v>381</v>
      </c>
      <c r="BY12" s="5" t="s">
        <v>203</v>
      </c>
      <c r="CA12" t="s">
        <v>382</v>
      </c>
      <c r="CG12" s="5" t="s">
        <v>383</v>
      </c>
      <c r="CH12" s="7" t="s">
        <v>384</v>
      </c>
      <c r="CI12" t="s">
        <v>385</v>
      </c>
    </row>
    <row r="13" spans="1:87" ht="15.75" customHeight="1" x14ac:dyDescent="0.25">
      <c r="A13" s="5">
        <v>2024</v>
      </c>
      <c r="B13" s="7" t="s">
        <v>361</v>
      </c>
      <c r="C13" s="7" t="s">
        <v>362</v>
      </c>
      <c r="D13" t="s">
        <v>193</v>
      </c>
      <c r="E13" t="s">
        <v>197</v>
      </c>
      <c r="F13" t="s">
        <v>200</v>
      </c>
      <c r="G13" t="s">
        <v>363</v>
      </c>
      <c r="H13" t="s">
        <v>203</v>
      </c>
      <c r="I13" t="s">
        <v>395</v>
      </c>
      <c r="K13" s="23">
        <v>6</v>
      </c>
      <c r="N13" t="s">
        <v>414</v>
      </c>
      <c r="O13" s="23">
        <v>6</v>
      </c>
      <c r="W13" t="s">
        <v>415</v>
      </c>
      <c r="Z13" t="s">
        <v>204</v>
      </c>
      <c r="AJ13" s="23">
        <v>1</v>
      </c>
      <c r="AK13" t="s">
        <v>373</v>
      </c>
      <c r="AL13" s="29">
        <v>3</v>
      </c>
      <c r="AM13" s="13" t="s">
        <v>373</v>
      </c>
      <c r="AN13" s="30">
        <v>3</v>
      </c>
      <c r="AO13" t="s">
        <v>284</v>
      </c>
      <c r="AU13" t="s">
        <v>374</v>
      </c>
      <c r="AW13" t="s">
        <v>398</v>
      </c>
      <c r="AX13" t="s">
        <v>376</v>
      </c>
      <c r="AY13" s="11" t="s">
        <v>416</v>
      </c>
      <c r="AZ13" s="3">
        <v>45286</v>
      </c>
      <c r="BA13" s="3">
        <v>45286</v>
      </c>
      <c r="BB13" s="3">
        <v>45397</v>
      </c>
      <c r="BE13" s="4">
        <v>13440</v>
      </c>
      <c r="BF13" s="4">
        <v>22400</v>
      </c>
      <c r="BG13" s="5" t="s">
        <v>378</v>
      </c>
      <c r="BH13" s="5">
        <v>1</v>
      </c>
      <c r="BI13" t="s">
        <v>379</v>
      </c>
      <c r="BJ13" t="s">
        <v>414</v>
      </c>
      <c r="BL13" s="10">
        <v>45286</v>
      </c>
      <c r="BM13" s="10">
        <v>45397</v>
      </c>
      <c r="BN13" s="9" t="s">
        <v>417</v>
      </c>
      <c r="BP13" s="5">
        <v>6</v>
      </c>
      <c r="BQ13" t="s">
        <v>303</v>
      </c>
      <c r="BR13" t="s">
        <v>381</v>
      </c>
      <c r="BY13" s="5" t="s">
        <v>203</v>
      </c>
      <c r="CA13" t="s">
        <v>382</v>
      </c>
      <c r="CG13" s="5" t="s">
        <v>383</v>
      </c>
      <c r="CH13" s="10" t="s">
        <v>384</v>
      </c>
      <c r="CI13" t="s">
        <v>385</v>
      </c>
    </row>
    <row r="14" spans="1:87" ht="15.75" customHeight="1" x14ac:dyDescent="0.25">
      <c r="A14" s="5">
        <v>2024</v>
      </c>
      <c r="B14" s="7" t="s">
        <v>361</v>
      </c>
      <c r="C14" s="7" t="s">
        <v>362</v>
      </c>
      <c r="D14" t="s">
        <v>193</v>
      </c>
      <c r="E14" t="s">
        <v>197</v>
      </c>
      <c r="F14" t="s">
        <v>200</v>
      </c>
      <c r="G14" t="s">
        <v>363</v>
      </c>
      <c r="H14" t="s">
        <v>203</v>
      </c>
      <c r="I14" t="s">
        <v>395</v>
      </c>
      <c r="K14" s="23">
        <v>7</v>
      </c>
      <c r="N14" t="s">
        <v>418</v>
      </c>
      <c r="O14" s="23">
        <v>7</v>
      </c>
      <c r="W14" t="s">
        <v>419</v>
      </c>
      <c r="Z14" t="s">
        <v>204</v>
      </c>
      <c r="AJ14" s="23">
        <v>1</v>
      </c>
      <c r="AK14" t="s">
        <v>373</v>
      </c>
      <c r="AL14" s="29">
        <v>3</v>
      </c>
      <c r="AM14" s="13" t="s">
        <v>373</v>
      </c>
      <c r="AN14" s="30">
        <v>3</v>
      </c>
      <c r="AO14" t="s">
        <v>284</v>
      </c>
      <c r="AU14" t="s">
        <v>374</v>
      </c>
      <c r="AW14" t="s">
        <v>420</v>
      </c>
      <c r="AX14" t="s">
        <v>376</v>
      </c>
      <c r="AY14" s="11" t="s">
        <v>421</v>
      </c>
      <c r="AZ14" s="3">
        <v>45286</v>
      </c>
      <c r="BA14" s="3">
        <v>45286</v>
      </c>
      <c r="BB14" s="3">
        <v>45397</v>
      </c>
      <c r="BE14" s="4">
        <v>1721210.45</v>
      </c>
      <c r="BF14" s="4">
        <v>2868684.09</v>
      </c>
      <c r="BG14" s="5" t="s">
        <v>378</v>
      </c>
      <c r="BH14" s="5">
        <v>1</v>
      </c>
      <c r="BI14" t="s">
        <v>379</v>
      </c>
      <c r="BJ14" t="s">
        <v>418</v>
      </c>
      <c r="BL14" s="10">
        <v>45286</v>
      </c>
      <c r="BM14" s="10">
        <v>45397</v>
      </c>
      <c r="BN14" s="9" t="s">
        <v>422</v>
      </c>
      <c r="BP14" s="5">
        <v>7</v>
      </c>
      <c r="BQ14" t="s">
        <v>303</v>
      </c>
      <c r="BR14" t="s">
        <v>381</v>
      </c>
      <c r="BY14" s="5" t="s">
        <v>203</v>
      </c>
      <c r="CA14" t="s">
        <v>382</v>
      </c>
      <c r="CG14" s="5" t="s">
        <v>383</v>
      </c>
      <c r="CH14" s="7" t="s">
        <v>384</v>
      </c>
      <c r="CI14" t="s">
        <v>385</v>
      </c>
    </row>
    <row r="15" spans="1:87" ht="15.75" customHeight="1" x14ac:dyDescent="0.25">
      <c r="A15" s="5">
        <v>2024</v>
      </c>
      <c r="B15" s="7" t="s">
        <v>361</v>
      </c>
      <c r="C15" s="7" t="s">
        <v>362</v>
      </c>
      <c r="D15" t="s">
        <v>193</v>
      </c>
      <c r="E15" t="s">
        <v>197</v>
      </c>
      <c r="F15" t="s">
        <v>200</v>
      </c>
      <c r="G15" t="s">
        <v>363</v>
      </c>
      <c r="H15" t="s">
        <v>203</v>
      </c>
      <c r="I15" t="s">
        <v>395</v>
      </c>
      <c r="K15" s="23">
        <v>8</v>
      </c>
      <c r="N15" t="s">
        <v>423</v>
      </c>
      <c r="O15" s="23">
        <v>8</v>
      </c>
      <c r="W15" t="s">
        <v>419</v>
      </c>
      <c r="Z15" t="s">
        <v>204</v>
      </c>
      <c r="AJ15" s="23">
        <v>1</v>
      </c>
      <c r="AK15" t="s">
        <v>373</v>
      </c>
      <c r="AL15" s="29">
        <v>3</v>
      </c>
      <c r="AM15" s="13" t="s">
        <v>373</v>
      </c>
      <c r="AN15" s="30">
        <v>3</v>
      </c>
      <c r="AO15" t="s">
        <v>284</v>
      </c>
      <c r="AU15" t="s">
        <v>374</v>
      </c>
      <c r="AW15" t="s">
        <v>420</v>
      </c>
      <c r="AX15" t="s">
        <v>376</v>
      </c>
      <c r="AY15" s="11" t="s">
        <v>424</v>
      </c>
      <c r="AZ15" s="3">
        <v>45286</v>
      </c>
      <c r="BA15" s="3">
        <v>45286</v>
      </c>
      <c r="BB15" s="3">
        <v>45397</v>
      </c>
      <c r="BE15" s="4">
        <v>383693.04</v>
      </c>
      <c r="BF15" s="4">
        <v>639488.4</v>
      </c>
      <c r="BG15" s="5" t="s">
        <v>378</v>
      </c>
      <c r="BH15" s="5">
        <v>1</v>
      </c>
      <c r="BI15" t="s">
        <v>379</v>
      </c>
      <c r="BJ15" t="s">
        <v>423</v>
      </c>
      <c r="BL15" s="10">
        <v>45286</v>
      </c>
      <c r="BM15" s="10">
        <v>45397</v>
      </c>
      <c r="BN15" s="9" t="s">
        <v>425</v>
      </c>
      <c r="BP15" s="5">
        <v>8</v>
      </c>
      <c r="BQ15" t="s">
        <v>303</v>
      </c>
      <c r="BR15" t="s">
        <v>381</v>
      </c>
      <c r="BY15" s="5" t="s">
        <v>203</v>
      </c>
      <c r="CA15" t="s">
        <v>382</v>
      </c>
      <c r="CG15" s="5" t="s">
        <v>383</v>
      </c>
      <c r="CH15" s="10" t="s">
        <v>384</v>
      </c>
      <c r="CI15" t="s">
        <v>385</v>
      </c>
    </row>
    <row r="16" spans="1:87" ht="15.75" customHeight="1" x14ac:dyDescent="0.25">
      <c r="A16" s="5">
        <v>2024</v>
      </c>
      <c r="B16" s="7" t="s">
        <v>361</v>
      </c>
      <c r="C16" s="7" t="s">
        <v>362</v>
      </c>
      <c r="D16" t="s">
        <v>193</v>
      </c>
      <c r="E16" t="s">
        <v>197</v>
      </c>
      <c r="F16" t="s">
        <v>200</v>
      </c>
      <c r="G16" t="s">
        <v>363</v>
      </c>
      <c r="H16" t="s">
        <v>203</v>
      </c>
      <c r="I16" t="s">
        <v>395</v>
      </c>
      <c r="K16" s="23">
        <v>9</v>
      </c>
      <c r="N16" t="s">
        <v>426</v>
      </c>
      <c r="O16" s="23">
        <v>9</v>
      </c>
      <c r="W16" t="s">
        <v>427</v>
      </c>
      <c r="X16" t="s">
        <v>428</v>
      </c>
      <c r="Y16" t="s">
        <v>429</v>
      </c>
      <c r="Z16" t="s">
        <v>205</v>
      </c>
      <c r="AA16" t="s">
        <v>430</v>
      </c>
      <c r="AC16" t="s">
        <v>431</v>
      </c>
      <c r="AD16" t="s">
        <v>212</v>
      </c>
      <c r="AE16" t="s">
        <v>432</v>
      </c>
      <c r="AF16" s="13">
        <v>2475</v>
      </c>
      <c r="AH16" t="s">
        <v>237</v>
      </c>
      <c r="AI16" t="s">
        <v>433</v>
      </c>
      <c r="AJ16" s="23">
        <v>1</v>
      </c>
      <c r="AK16" t="s">
        <v>373</v>
      </c>
      <c r="AL16" s="29">
        <v>3</v>
      </c>
      <c r="AM16" s="13" t="s">
        <v>373</v>
      </c>
      <c r="AN16" s="30">
        <v>3</v>
      </c>
      <c r="AO16" t="s">
        <v>284</v>
      </c>
      <c r="AU16" t="s">
        <v>374</v>
      </c>
      <c r="AW16" t="s">
        <v>420</v>
      </c>
      <c r="AX16" t="s">
        <v>376</v>
      </c>
      <c r="AY16" s="11" t="s">
        <v>434</v>
      </c>
      <c r="AZ16" s="3">
        <v>45286</v>
      </c>
      <c r="BA16" s="3">
        <v>45286</v>
      </c>
      <c r="BB16" s="3">
        <v>45397</v>
      </c>
      <c r="BE16" s="4">
        <v>1006333.52</v>
      </c>
      <c r="BF16" s="4">
        <v>1677222.54</v>
      </c>
      <c r="BG16" s="5" t="s">
        <v>378</v>
      </c>
      <c r="BH16" s="5">
        <v>1</v>
      </c>
      <c r="BI16" t="s">
        <v>379</v>
      </c>
      <c r="BJ16" t="s">
        <v>426</v>
      </c>
      <c r="BL16" s="10">
        <v>45286</v>
      </c>
      <c r="BM16" s="10">
        <v>45397</v>
      </c>
      <c r="BN16" s="9" t="s">
        <v>435</v>
      </c>
      <c r="BP16" s="5">
        <v>9</v>
      </c>
      <c r="BQ16" t="s">
        <v>303</v>
      </c>
      <c r="BR16" t="s">
        <v>381</v>
      </c>
      <c r="BY16" s="5" t="s">
        <v>203</v>
      </c>
      <c r="CA16" t="s">
        <v>382</v>
      </c>
      <c r="CG16" s="5" t="s">
        <v>383</v>
      </c>
      <c r="CH16" s="7" t="s">
        <v>384</v>
      </c>
      <c r="CI16" t="s">
        <v>385</v>
      </c>
    </row>
    <row r="17" spans="1:87" ht="15.75" customHeight="1" x14ac:dyDescent="0.25">
      <c r="A17" s="5">
        <v>2024</v>
      </c>
      <c r="B17" s="7" t="s">
        <v>361</v>
      </c>
      <c r="C17" s="7" t="s">
        <v>362</v>
      </c>
      <c r="D17" t="s">
        <v>193</v>
      </c>
      <c r="E17" t="s">
        <v>197</v>
      </c>
      <c r="F17" t="s">
        <v>200</v>
      </c>
      <c r="G17" t="s">
        <v>363</v>
      </c>
      <c r="H17" t="s">
        <v>203</v>
      </c>
      <c r="I17" t="s">
        <v>395</v>
      </c>
      <c r="K17" s="23">
        <v>10</v>
      </c>
      <c r="N17" t="s">
        <v>436</v>
      </c>
      <c r="O17" s="23">
        <v>10</v>
      </c>
      <c r="W17" t="s">
        <v>437</v>
      </c>
      <c r="Z17" t="s">
        <v>205</v>
      </c>
      <c r="AJ17" s="23">
        <v>1</v>
      </c>
      <c r="AK17" t="s">
        <v>373</v>
      </c>
      <c r="AL17" s="29">
        <v>3</v>
      </c>
      <c r="AM17" s="13" t="s">
        <v>373</v>
      </c>
      <c r="AN17" s="30">
        <v>3</v>
      </c>
      <c r="AO17" t="s">
        <v>284</v>
      </c>
      <c r="AU17" t="s">
        <v>374</v>
      </c>
      <c r="AW17" t="s">
        <v>438</v>
      </c>
      <c r="AX17" t="s">
        <v>376</v>
      </c>
      <c r="AY17" s="11" t="s">
        <v>439</v>
      </c>
      <c r="AZ17" s="3">
        <v>45286</v>
      </c>
      <c r="BA17" s="3">
        <v>45286</v>
      </c>
      <c r="BB17" s="3">
        <v>45397</v>
      </c>
      <c r="BE17" s="4">
        <v>460939.84</v>
      </c>
      <c r="BF17" s="4">
        <v>768233.07</v>
      </c>
      <c r="BG17" s="5" t="s">
        <v>378</v>
      </c>
      <c r="BH17" s="5">
        <v>1</v>
      </c>
      <c r="BI17" t="s">
        <v>379</v>
      </c>
      <c r="BJ17" t="s">
        <v>436</v>
      </c>
      <c r="BL17" s="10">
        <v>45286</v>
      </c>
      <c r="BM17" s="10">
        <v>45397</v>
      </c>
      <c r="BN17" s="9" t="s">
        <v>440</v>
      </c>
      <c r="BP17" s="5">
        <v>10</v>
      </c>
      <c r="BQ17" t="s">
        <v>303</v>
      </c>
      <c r="BR17" t="s">
        <v>381</v>
      </c>
      <c r="BY17" s="5" t="s">
        <v>203</v>
      </c>
      <c r="CA17" t="s">
        <v>382</v>
      </c>
      <c r="CG17" s="5" t="s">
        <v>383</v>
      </c>
      <c r="CH17" s="10" t="s">
        <v>384</v>
      </c>
      <c r="CI17" t="s">
        <v>385</v>
      </c>
    </row>
    <row r="18" spans="1:87" ht="15.75" customHeight="1" x14ac:dyDescent="0.25">
      <c r="A18" s="5">
        <v>2024</v>
      </c>
      <c r="B18" s="7" t="s">
        <v>361</v>
      </c>
      <c r="C18" s="7" t="s">
        <v>362</v>
      </c>
      <c r="D18" t="s">
        <v>193</v>
      </c>
      <c r="E18" t="s">
        <v>197</v>
      </c>
      <c r="F18" t="s">
        <v>200</v>
      </c>
      <c r="G18" t="s">
        <v>363</v>
      </c>
      <c r="H18" t="s">
        <v>203</v>
      </c>
      <c r="I18" t="s">
        <v>395</v>
      </c>
      <c r="K18" s="23">
        <v>11</v>
      </c>
      <c r="N18" t="s">
        <v>441</v>
      </c>
      <c r="O18" s="23">
        <v>11</v>
      </c>
      <c r="W18" t="s">
        <v>415</v>
      </c>
      <c r="Z18" t="s">
        <v>204</v>
      </c>
      <c r="AJ18" s="23">
        <v>1</v>
      </c>
      <c r="AK18" t="s">
        <v>373</v>
      </c>
      <c r="AL18" s="29">
        <v>3</v>
      </c>
      <c r="AM18" s="13" t="s">
        <v>373</v>
      </c>
      <c r="AN18" s="30">
        <v>3</v>
      </c>
      <c r="AO18" t="s">
        <v>284</v>
      </c>
      <c r="AU18" t="s">
        <v>374</v>
      </c>
      <c r="AW18" t="s">
        <v>442</v>
      </c>
      <c r="AX18" t="s">
        <v>376</v>
      </c>
      <c r="AY18" s="11" t="s">
        <v>443</v>
      </c>
      <c r="AZ18" s="3">
        <v>45286</v>
      </c>
      <c r="BA18" s="3">
        <v>45286</v>
      </c>
      <c r="BB18" s="3">
        <v>45397</v>
      </c>
      <c r="BE18" s="4">
        <v>12600</v>
      </c>
      <c r="BF18" s="4">
        <v>21000</v>
      </c>
      <c r="BG18" s="5" t="s">
        <v>378</v>
      </c>
      <c r="BH18" s="5">
        <v>1</v>
      </c>
      <c r="BI18" t="s">
        <v>379</v>
      </c>
      <c r="BJ18" t="s">
        <v>441</v>
      </c>
      <c r="BL18" s="10">
        <v>45286</v>
      </c>
      <c r="BM18" s="10">
        <v>45397</v>
      </c>
      <c r="BN18" s="9" t="s">
        <v>444</v>
      </c>
      <c r="BP18" s="5">
        <v>11</v>
      </c>
      <c r="BQ18" t="s">
        <v>303</v>
      </c>
      <c r="BR18" t="s">
        <v>381</v>
      </c>
      <c r="BY18" s="5" t="s">
        <v>203</v>
      </c>
      <c r="CA18" t="s">
        <v>382</v>
      </c>
      <c r="CG18" s="5" t="s">
        <v>383</v>
      </c>
      <c r="CH18" s="7" t="s">
        <v>384</v>
      </c>
      <c r="CI18" t="s">
        <v>385</v>
      </c>
    </row>
    <row r="19" spans="1:87" ht="15.75" customHeight="1" x14ac:dyDescent="0.25">
      <c r="A19" s="5">
        <v>2024</v>
      </c>
      <c r="B19" s="7" t="s">
        <v>361</v>
      </c>
      <c r="C19" s="7" t="s">
        <v>362</v>
      </c>
      <c r="D19" t="s">
        <v>193</v>
      </c>
      <c r="E19" t="s">
        <v>197</v>
      </c>
      <c r="F19" t="s">
        <v>200</v>
      </c>
      <c r="G19" t="s">
        <v>363</v>
      </c>
      <c r="H19" t="s">
        <v>203</v>
      </c>
      <c r="I19" t="s">
        <v>395</v>
      </c>
      <c r="K19" s="23">
        <v>12</v>
      </c>
      <c r="N19" t="s">
        <v>445</v>
      </c>
      <c r="O19" s="23">
        <v>12</v>
      </c>
      <c r="W19" t="s">
        <v>446</v>
      </c>
      <c r="X19" t="s">
        <v>447</v>
      </c>
      <c r="Y19" t="s">
        <v>448</v>
      </c>
      <c r="Z19" t="s">
        <v>204</v>
      </c>
      <c r="AA19" t="s">
        <v>449</v>
      </c>
      <c r="AC19" t="s">
        <v>450</v>
      </c>
      <c r="AD19" t="s">
        <v>212</v>
      </c>
      <c r="AE19" t="s">
        <v>285</v>
      </c>
      <c r="AF19" s="13">
        <v>500</v>
      </c>
      <c r="AG19" s="13">
        <v>45</v>
      </c>
      <c r="AH19" t="s">
        <v>237</v>
      </c>
      <c r="AI19" t="s">
        <v>451</v>
      </c>
      <c r="AJ19" s="23">
        <v>1</v>
      </c>
      <c r="AK19" t="s">
        <v>373</v>
      </c>
      <c r="AL19" s="29">
        <v>3</v>
      </c>
      <c r="AM19" s="13" t="s">
        <v>373</v>
      </c>
      <c r="AN19" s="30">
        <v>3</v>
      </c>
      <c r="AO19" t="s">
        <v>284</v>
      </c>
      <c r="AP19">
        <v>23060</v>
      </c>
      <c r="AU19" t="s">
        <v>374</v>
      </c>
      <c r="AW19" t="s">
        <v>452</v>
      </c>
      <c r="AX19" t="s">
        <v>376</v>
      </c>
      <c r="AY19" s="11" t="s">
        <v>453</v>
      </c>
      <c r="AZ19" s="3">
        <v>45342</v>
      </c>
      <c r="BA19" s="3">
        <v>45342</v>
      </c>
      <c r="BB19" s="3">
        <v>45366</v>
      </c>
      <c r="BC19" s="4">
        <v>108226.25</v>
      </c>
      <c r="BD19" s="4">
        <v>125542.45</v>
      </c>
      <c r="BG19" s="5" t="s">
        <v>378</v>
      </c>
      <c r="BH19" s="5">
        <v>1</v>
      </c>
      <c r="BI19" t="s">
        <v>379</v>
      </c>
      <c r="BJ19" t="s">
        <v>445</v>
      </c>
      <c r="BL19" s="10">
        <v>45342</v>
      </c>
      <c r="BM19" s="10">
        <v>45366</v>
      </c>
      <c r="BN19" s="9" t="s">
        <v>454</v>
      </c>
      <c r="BP19" s="5">
        <v>12</v>
      </c>
      <c r="BQ19" t="s">
        <v>303</v>
      </c>
      <c r="BR19" t="s">
        <v>455</v>
      </c>
      <c r="BY19" s="5" t="s">
        <v>203</v>
      </c>
      <c r="CA19" t="s">
        <v>382</v>
      </c>
      <c r="CG19" s="5" t="s">
        <v>383</v>
      </c>
      <c r="CH19" s="10" t="s">
        <v>384</v>
      </c>
      <c r="CI19" t="s">
        <v>456</v>
      </c>
    </row>
    <row r="20" spans="1:87" ht="15.75" customHeight="1" x14ac:dyDescent="0.25">
      <c r="A20" s="5">
        <v>2024</v>
      </c>
      <c r="B20" s="7" t="s">
        <v>361</v>
      </c>
      <c r="C20" s="7" t="s">
        <v>362</v>
      </c>
      <c r="D20" t="s">
        <v>193</v>
      </c>
      <c r="E20" t="s">
        <v>198</v>
      </c>
      <c r="F20" t="s">
        <v>200</v>
      </c>
      <c r="G20" t="s">
        <v>363</v>
      </c>
      <c r="H20" t="s">
        <v>203</v>
      </c>
      <c r="I20" t="s">
        <v>457</v>
      </c>
      <c r="K20" s="23">
        <v>13</v>
      </c>
      <c r="N20" t="s">
        <v>458</v>
      </c>
      <c r="O20" s="23">
        <v>13</v>
      </c>
      <c r="W20" t="s">
        <v>459</v>
      </c>
      <c r="X20" t="s">
        <v>265</v>
      </c>
      <c r="Y20" t="s">
        <v>460</v>
      </c>
      <c r="Z20" t="s">
        <v>204</v>
      </c>
      <c r="AA20" t="s">
        <v>461</v>
      </c>
      <c r="AC20" t="s">
        <v>462</v>
      </c>
      <c r="AD20" t="s">
        <v>212</v>
      </c>
      <c r="AF20" s="13" t="s">
        <v>463</v>
      </c>
      <c r="AG20" s="13" t="s">
        <v>464</v>
      </c>
      <c r="AH20" t="s">
        <v>237</v>
      </c>
      <c r="AI20" t="s">
        <v>465</v>
      </c>
      <c r="AJ20" s="23">
        <v>1</v>
      </c>
      <c r="AK20" t="s">
        <v>466</v>
      </c>
      <c r="AL20" s="29">
        <v>8</v>
      </c>
      <c r="AM20" s="13" t="s">
        <v>467</v>
      </c>
      <c r="AN20" s="30">
        <v>3</v>
      </c>
      <c r="AO20" t="s">
        <v>284</v>
      </c>
      <c r="AP20">
        <v>23427</v>
      </c>
      <c r="AU20" t="s">
        <v>374</v>
      </c>
      <c r="AW20" t="s">
        <v>468</v>
      </c>
      <c r="AX20" t="s">
        <v>376</v>
      </c>
      <c r="AY20" s="11" t="s">
        <v>469</v>
      </c>
      <c r="AZ20" s="3">
        <v>45292</v>
      </c>
      <c r="BA20" s="3">
        <v>45292</v>
      </c>
      <c r="BB20" s="3">
        <v>45657</v>
      </c>
      <c r="BC20" s="4">
        <v>181200</v>
      </c>
      <c r="BD20" s="4">
        <v>210192</v>
      </c>
      <c r="BG20" s="5" t="s">
        <v>378</v>
      </c>
      <c r="BH20" s="5">
        <v>1</v>
      </c>
      <c r="BI20" t="s">
        <v>379</v>
      </c>
      <c r="BJ20" t="s">
        <v>458</v>
      </c>
      <c r="BL20" s="10">
        <v>45292</v>
      </c>
      <c r="BM20" s="10">
        <v>45657</v>
      </c>
      <c r="BN20" s="9" t="s">
        <v>470</v>
      </c>
      <c r="BP20" s="5">
        <v>13</v>
      </c>
      <c r="BQ20" t="s">
        <v>303</v>
      </c>
      <c r="BR20" t="s">
        <v>381</v>
      </c>
      <c r="BY20" s="5" t="s">
        <v>203</v>
      </c>
      <c r="CA20" t="s">
        <v>382</v>
      </c>
      <c r="CG20" s="5" t="s">
        <v>383</v>
      </c>
      <c r="CH20" s="7" t="s">
        <v>384</v>
      </c>
      <c r="CI20" t="s">
        <v>456</v>
      </c>
    </row>
    <row r="21" spans="1:87" ht="15.75" customHeight="1" x14ac:dyDescent="0.25">
      <c r="A21" s="5">
        <v>2024</v>
      </c>
      <c r="B21" s="7" t="s">
        <v>361</v>
      </c>
      <c r="C21" s="7" t="s">
        <v>362</v>
      </c>
      <c r="D21" t="s">
        <v>193</v>
      </c>
      <c r="E21" t="s">
        <v>198</v>
      </c>
      <c r="F21" t="s">
        <v>200</v>
      </c>
      <c r="G21" t="s">
        <v>363</v>
      </c>
      <c r="H21" t="s">
        <v>203</v>
      </c>
      <c r="I21" t="s">
        <v>457</v>
      </c>
      <c r="K21" s="23">
        <v>14</v>
      </c>
      <c r="N21" t="s">
        <v>471</v>
      </c>
      <c r="O21" s="23">
        <v>14</v>
      </c>
      <c r="W21" t="s">
        <v>472</v>
      </c>
      <c r="Z21" t="s">
        <v>204</v>
      </c>
      <c r="AD21" t="s">
        <v>212</v>
      </c>
      <c r="AE21" t="s">
        <v>473</v>
      </c>
      <c r="AH21" t="s">
        <v>237</v>
      </c>
      <c r="AI21" t="s">
        <v>372</v>
      </c>
      <c r="AJ21" s="23">
        <v>6</v>
      </c>
      <c r="AK21" t="s">
        <v>474</v>
      </c>
      <c r="AL21" s="29">
        <v>9</v>
      </c>
      <c r="AM21" s="13" t="s">
        <v>474</v>
      </c>
      <c r="AN21" s="30">
        <v>3</v>
      </c>
      <c r="AO21" t="s">
        <v>284</v>
      </c>
      <c r="AP21">
        <v>23880</v>
      </c>
      <c r="AU21" t="s">
        <v>374</v>
      </c>
      <c r="AW21" t="s">
        <v>442</v>
      </c>
      <c r="AX21" t="s">
        <v>376</v>
      </c>
      <c r="AY21" s="11" t="s">
        <v>475</v>
      </c>
      <c r="AZ21" s="3">
        <v>45292</v>
      </c>
      <c r="BA21" s="3">
        <v>45292</v>
      </c>
      <c r="BB21" s="3">
        <v>45657</v>
      </c>
      <c r="BC21" s="4">
        <v>216000</v>
      </c>
      <c r="BD21" s="4">
        <v>228960</v>
      </c>
      <c r="BG21" s="5" t="s">
        <v>378</v>
      </c>
      <c r="BH21" s="5">
        <v>1</v>
      </c>
      <c r="BI21" t="s">
        <v>379</v>
      </c>
      <c r="BJ21" t="s">
        <v>471</v>
      </c>
      <c r="BL21" s="10">
        <v>45292</v>
      </c>
      <c r="BM21" s="10">
        <v>45657</v>
      </c>
      <c r="BN21" s="9" t="s">
        <v>476</v>
      </c>
      <c r="BP21" s="5">
        <v>14</v>
      </c>
      <c r="BQ21" t="s">
        <v>303</v>
      </c>
      <c r="BR21" t="s">
        <v>381</v>
      </c>
      <c r="BY21" s="5" t="s">
        <v>203</v>
      </c>
      <c r="CA21" t="s">
        <v>382</v>
      </c>
      <c r="CG21" s="5" t="s">
        <v>383</v>
      </c>
      <c r="CH21" s="10" t="s">
        <v>384</v>
      </c>
      <c r="CI21" t="s">
        <v>456</v>
      </c>
    </row>
    <row r="22" spans="1:87" ht="15.75" customHeight="1" x14ac:dyDescent="0.25">
      <c r="A22" s="5">
        <v>2024</v>
      </c>
      <c r="B22" s="7" t="s">
        <v>361</v>
      </c>
      <c r="C22" s="7" t="s">
        <v>362</v>
      </c>
      <c r="D22" t="s">
        <v>193</v>
      </c>
      <c r="E22" t="s">
        <v>198</v>
      </c>
      <c r="F22" t="s">
        <v>200</v>
      </c>
      <c r="G22" t="s">
        <v>363</v>
      </c>
      <c r="H22" t="s">
        <v>203</v>
      </c>
      <c r="I22" t="s">
        <v>457</v>
      </c>
      <c r="K22" s="23">
        <v>15</v>
      </c>
      <c r="N22" t="s">
        <v>477</v>
      </c>
      <c r="O22" s="23">
        <v>15</v>
      </c>
      <c r="W22" t="s">
        <v>478</v>
      </c>
      <c r="Z22" t="s">
        <v>204</v>
      </c>
      <c r="AD22" t="s">
        <v>206</v>
      </c>
      <c r="AE22" t="s">
        <v>479</v>
      </c>
      <c r="AF22" s="13" t="s">
        <v>480</v>
      </c>
      <c r="AH22" t="s">
        <v>237</v>
      </c>
      <c r="AI22" t="s">
        <v>481</v>
      </c>
      <c r="AJ22" s="23">
        <v>1</v>
      </c>
      <c r="AK22" t="s">
        <v>373</v>
      </c>
      <c r="AL22" s="29">
        <v>3</v>
      </c>
      <c r="AM22" s="13" t="s">
        <v>373</v>
      </c>
      <c r="AN22" s="30">
        <v>3</v>
      </c>
      <c r="AO22" t="s">
        <v>284</v>
      </c>
      <c r="AP22">
        <v>23080</v>
      </c>
      <c r="AU22" t="s">
        <v>374</v>
      </c>
      <c r="AW22" t="s">
        <v>442</v>
      </c>
      <c r="AX22" t="s">
        <v>376</v>
      </c>
      <c r="AY22" s="11" t="s">
        <v>482</v>
      </c>
      <c r="AZ22" s="3">
        <v>45292</v>
      </c>
      <c r="BA22" s="3">
        <v>45292</v>
      </c>
      <c r="BB22" s="3">
        <v>45657</v>
      </c>
      <c r="BC22" s="4">
        <v>375996</v>
      </c>
      <c r="BD22" s="4">
        <v>398555.76</v>
      </c>
      <c r="BG22" s="5" t="s">
        <v>378</v>
      </c>
      <c r="BH22" s="5">
        <v>1</v>
      </c>
      <c r="BI22" t="s">
        <v>379</v>
      </c>
      <c r="BJ22" t="s">
        <v>477</v>
      </c>
      <c r="BL22" s="10">
        <v>45292</v>
      </c>
      <c r="BM22" s="10">
        <v>45657</v>
      </c>
      <c r="BN22" s="9" t="s">
        <v>483</v>
      </c>
      <c r="BP22" s="5">
        <v>15</v>
      </c>
      <c r="BQ22" t="s">
        <v>303</v>
      </c>
      <c r="BR22" t="s">
        <v>381</v>
      </c>
      <c r="BY22" s="5" t="s">
        <v>203</v>
      </c>
      <c r="CA22" t="s">
        <v>382</v>
      </c>
      <c r="CG22" s="5" t="s">
        <v>383</v>
      </c>
      <c r="CH22" s="7" t="s">
        <v>384</v>
      </c>
      <c r="CI22" t="s">
        <v>456</v>
      </c>
    </row>
    <row r="23" spans="1:87" ht="15.75" customHeight="1" x14ac:dyDescent="0.25">
      <c r="A23" s="5">
        <v>2024</v>
      </c>
      <c r="B23" s="7" t="s">
        <v>361</v>
      </c>
      <c r="C23" s="7" t="s">
        <v>362</v>
      </c>
      <c r="D23" t="s">
        <v>193</v>
      </c>
      <c r="E23" t="s">
        <v>198</v>
      </c>
      <c r="F23" t="s">
        <v>200</v>
      </c>
      <c r="G23" t="s">
        <v>363</v>
      </c>
      <c r="H23" t="s">
        <v>203</v>
      </c>
      <c r="I23" t="s">
        <v>457</v>
      </c>
      <c r="K23" s="23">
        <v>16</v>
      </c>
      <c r="N23" t="s">
        <v>484</v>
      </c>
      <c r="O23" s="23">
        <v>16</v>
      </c>
      <c r="W23" t="s">
        <v>485</v>
      </c>
      <c r="Z23" t="s">
        <v>205</v>
      </c>
      <c r="AD23" t="s">
        <v>212</v>
      </c>
      <c r="AE23" t="s">
        <v>486</v>
      </c>
      <c r="AF23" s="13" t="s">
        <v>487</v>
      </c>
      <c r="AG23" s="13" t="s">
        <v>488</v>
      </c>
      <c r="AH23" t="s">
        <v>246</v>
      </c>
      <c r="AI23" t="s">
        <v>489</v>
      </c>
      <c r="AJ23" s="23">
        <v>54</v>
      </c>
      <c r="AK23" t="s">
        <v>490</v>
      </c>
      <c r="AL23" s="29">
        <v>8</v>
      </c>
      <c r="AM23" s="13" t="s">
        <v>467</v>
      </c>
      <c r="AN23" s="30">
        <v>3</v>
      </c>
      <c r="AO23" t="s">
        <v>284</v>
      </c>
      <c r="AP23">
        <v>23472</v>
      </c>
      <c r="AU23" t="s">
        <v>374</v>
      </c>
      <c r="AW23" t="s">
        <v>375</v>
      </c>
      <c r="AX23" t="s">
        <v>376</v>
      </c>
      <c r="AY23" s="11" t="s">
        <v>491</v>
      </c>
      <c r="AZ23" s="3">
        <v>45292</v>
      </c>
      <c r="BA23" s="3">
        <v>45292</v>
      </c>
      <c r="BB23" s="3">
        <v>45657</v>
      </c>
      <c r="BC23" s="4">
        <v>204000</v>
      </c>
      <c r="BD23" s="4">
        <v>234090</v>
      </c>
      <c r="BG23" s="5" t="s">
        <v>378</v>
      </c>
      <c r="BH23" s="5">
        <v>1</v>
      </c>
      <c r="BI23" t="s">
        <v>379</v>
      </c>
      <c r="BJ23" t="s">
        <v>484</v>
      </c>
      <c r="BL23" s="10">
        <v>45292</v>
      </c>
      <c r="BM23" s="10">
        <v>45657</v>
      </c>
      <c r="BN23" s="9" t="s">
        <v>492</v>
      </c>
      <c r="BP23" s="5">
        <v>16</v>
      </c>
      <c r="BQ23" t="s">
        <v>303</v>
      </c>
      <c r="BR23" t="s">
        <v>381</v>
      </c>
      <c r="BY23" s="5" t="s">
        <v>203</v>
      </c>
      <c r="CA23" t="s">
        <v>382</v>
      </c>
      <c r="CG23" s="5" t="s">
        <v>383</v>
      </c>
      <c r="CH23" s="10" t="s">
        <v>384</v>
      </c>
      <c r="CI23" t="s">
        <v>456</v>
      </c>
    </row>
    <row r="24" spans="1:87" ht="15.75" customHeight="1" x14ac:dyDescent="0.25">
      <c r="A24" s="5">
        <v>2024</v>
      </c>
      <c r="B24" s="7" t="s">
        <v>361</v>
      </c>
      <c r="C24" s="7" t="s">
        <v>362</v>
      </c>
      <c r="D24" t="s">
        <v>193</v>
      </c>
      <c r="E24" t="s">
        <v>198</v>
      </c>
      <c r="F24" t="s">
        <v>200</v>
      </c>
      <c r="G24" t="s">
        <v>363</v>
      </c>
      <c r="H24" t="s">
        <v>203</v>
      </c>
      <c r="I24" t="s">
        <v>457</v>
      </c>
      <c r="K24" s="23">
        <v>17</v>
      </c>
      <c r="N24" t="s">
        <v>493</v>
      </c>
      <c r="O24" s="23">
        <v>17</v>
      </c>
      <c r="W24" t="s">
        <v>494</v>
      </c>
      <c r="Z24" t="s">
        <v>204</v>
      </c>
      <c r="AD24" t="s">
        <v>212</v>
      </c>
      <c r="AE24" t="s">
        <v>495</v>
      </c>
      <c r="AH24" t="s">
        <v>237</v>
      </c>
      <c r="AI24" t="s">
        <v>496</v>
      </c>
      <c r="AJ24" s="23">
        <v>54</v>
      </c>
      <c r="AK24" t="s">
        <v>490</v>
      </c>
      <c r="AL24" s="29">
        <v>8</v>
      </c>
      <c r="AM24" s="13" t="s">
        <v>467</v>
      </c>
      <c r="AN24" s="30">
        <v>3</v>
      </c>
      <c r="AO24" t="s">
        <v>284</v>
      </c>
      <c r="AP24">
        <v>23730</v>
      </c>
      <c r="AU24" t="s">
        <v>374</v>
      </c>
      <c r="AW24" t="s">
        <v>375</v>
      </c>
      <c r="AX24" t="s">
        <v>376</v>
      </c>
      <c r="AY24" s="11" t="s">
        <v>497</v>
      </c>
      <c r="AZ24" s="3">
        <v>45292</v>
      </c>
      <c r="BA24" s="3">
        <v>45292</v>
      </c>
      <c r="BB24" s="3">
        <v>45657</v>
      </c>
      <c r="BC24" s="4">
        <v>420000</v>
      </c>
      <c r="BD24" s="4">
        <v>445200</v>
      </c>
      <c r="BG24" s="5" t="s">
        <v>378</v>
      </c>
      <c r="BH24" s="5">
        <v>1</v>
      </c>
      <c r="BI24" t="s">
        <v>379</v>
      </c>
      <c r="BJ24" t="s">
        <v>493</v>
      </c>
      <c r="BL24" s="10">
        <v>45292</v>
      </c>
      <c r="BM24" s="10">
        <v>45657</v>
      </c>
      <c r="BN24" s="9" t="s">
        <v>498</v>
      </c>
      <c r="BP24" s="5">
        <v>17</v>
      </c>
      <c r="BQ24" t="s">
        <v>303</v>
      </c>
      <c r="BR24" t="s">
        <v>381</v>
      </c>
      <c r="BY24" s="5" t="s">
        <v>203</v>
      </c>
      <c r="CA24" t="s">
        <v>382</v>
      </c>
      <c r="CG24" s="5" t="s">
        <v>383</v>
      </c>
      <c r="CH24" s="7" t="s">
        <v>384</v>
      </c>
      <c r="CI24" t="s">
        <v>456</v>
      </c>
    </row>
    <row r="25" spans="1:87" ht="15.75" customHeight="1" x14ac:dyDescent="0.25">
      <c r="A25" s="5">
        <v>2024</v>
      </c>
      <c r="B25" s="7" t="s">
        <v>361</v>
      </c>
      <c r="C25" s="7" t="s">
        <v>362</v>
      </c>
      <c r="D25" t="s">
        <v>193</v>
      </c>
      <c r="E25" t="s">
        <v>198</v>
      </c>
      <c r="F25" t="s">
        <v>200</v>
      </c>
      <c r="G25" t="s">
        <v>363</v>
      </c>
      <c r="H25" t="s">
        <v>203</v>
      </c>
      <c r="I25" t="s">
        <v>457</v>
      </c>
      <c r="K25" s="23">
        <v>18</v>
      </c>
      <c r="N25" t="s">
        <v>499</v>
      </c>
      <c r="O25" s="23">
        <v>18</v>
      </c>
      <c r="W25" t="s">
        <v>500</v>
      </c>
      <c r="Z25" t="s">
        <v>204</v>
      </c>
      <c r="AD25" t="s">
        <v>212</v>
      </c>
      <c r="AE25" t="s">
        <v>501</v>
      </c>
      <c r="AF25" s="13">
        <v>351</v>
      </c>
      <c r="AH25" t="s">
        <v>246</v>
      </c>
      <c r="AI25" t="s">
        <v>502</v>
      </c>
      <c r="AJ25" s="23">
        <v>1</v>
      </c>
      <c r="AK25" t="s">
        <v>373</v>
      </c>
      <c r="AL25" s="29">
        <v>3</v>
      </c>
      <c r="AM25" s="13" t="s">
        <v>373</v>
      </c>
      <c r="AN25" s="30">
        <v>3</v>
      </c>
      <c r="AO25" t="s">
        <v>284</v>
      </c>
      <c r="AP25">
        <v>23050</v>
      </c>
      <c r="AU25" t="s">
        <v>374</v>
      </c>
      <c r="AW25" t="s">
        <v>376</v>
      </c>
      <c r="AX25" t="s">
        <v>376</v>
      </c>
      <c r="AY25" s="11" t="s">
        <v>503</v>
      </c>
      <c r="AZ25" s="3">
        <v>45292</v>
      </c>
      <c r="BA25" s="3">
        <v>45292</v>
      </c>
      <c r="BB25" s="3">
        <v>45657</v>
      </c>
      <c r="BC25" s="4">
        <v>183123.84</v>
      </c>
      <c r="BD25" s="4">
        <v>194111.27</v>
      </c>
      <c r="BG25" s="5" t="s">
        <v>378</v>
      </c>
      <c r="BH25" s="5">
        <v>1</v>
      </c>
      <c r="BI25" t="s">
        <v>379</v>
      </c>
      <c r="BJ25" t="s">
        <v>499</v>
      </c>
      <c r="BL25" s="10">
        <v>45292</v>
      </c>
      <c r="BM25" s="10">
        <v>45657</v>
      </c>
      <c r="BN25" s="9" t="s">
        <v>504</v>
      </c>
      <c r="BP25" s="5">
        <v>18</v>
      </c>
      <c r="BQ25" t="s">
        <v>303</v>
      </c>
      <c r="BR25" t="s">
        <v>381</v>
      </c>
      <c r="BY25" s="5" t="s">
        <v>203</v>
      </c>
      <c r="CA25" t="s">
        <v>382</v>
      </c>
      <c r="CG25" s="5" t="s">
        <v>383</v>
      </c>
      <c r="CH25" s="10" t="s">
        <v>384</v>
      </c>
      <c r="CI25" t="s">
        <v>456</v>
      </c>
    </row>
    <row r="26" spans="1:87" ht="15.75" customHeight="1" x14ac:dyDescent="0.25">
      <c r="A26" s="5">
        <v>2024</v>
      </c>
      <c r="B26" s="7" t="s">
        <v>361</v>
      </c>
      <c r="C26" s="7" t="s">
        <v>362</v>
      </c>
      <c r="D26" t="s">
        <v>193</v>
      </c>
      <c r="E26" t="s">
        <v>198</v>
      </c>
      <c r="F26" t="s">
        <v>200</v>
      </c>
      <c r="G26" t="s">
        <v>363</v>
      </c>
      <c r="H26" t="s">
        <v>203</v>
      </c>
      <c r="I26" t="s">
        <v>457</v>
      </c>
      <c r="K26" s="23">
        <v>19</v>
      </c>
      <c r="N26" t="s">
        <v>505</v>
      </c>
      <c r="O26" s="23">
        <v>19</v>
      </c>
      <c r="W26" t="s">
        <v>506</v>
      </c>
      <c r="Z26" t="s">
        <v>204</v>
      </c>
      <c r="AD26" t="s">
        <v>212</v>
      </c>
      <c r="AE26" t="s">
        <v>507</v>
      </c>
      <c r="AH26" t="s">
        <v>237</v>
      </c>
      <c r="AI26" t="s">
        <v>372</v>
      </c>
      <c r="AJ26" s="23">
        <v>3</v>
      </c>
      <c r="AK26" t="s">
        <v>474</v>
      </c>
      <c r="AL26" s="29">
        <v>9</v>
      </c>
      <c r="AM26" s="13" t="s">
        <v>474</v>
      </c>
      <c r="AN26" s="30">
        <v>3</v>
      </c>
      <c r="AO26" t="s">
        <v>284</v>
      </c>
      <c r="AP26">
        <v>23880</v>
      </c>
      <c r="AU26" t="s">
        <v>374</v>
      </c>
      <c r="AW26" t="s">
        <v>375</v>
      </c>
      <c r="AX26" t="s">
        <v>376</v>
      </c>
      <c r="AY26" s="11" t="s">
        <v>508</v>
      </c>
      <c r="AZ26" s="3">
        <v>45292</v>
      </c>
      <c r="BA26" s="3">
        <v>45292</v>
      </c>
      <c r="BB26" s="3">
        <v>45657</v>
      </c>
      <c r="BC26" s="4">
        <v>144000</v>
      </c>
      <c r="BD26" s="4">
        <v>152640</v>
      </c>
      <c r="BG26" s="5" t="s">
        <v>378</v>
      </c>
      <c r="BH26" s="5">
        <v>1</v>
      </c>
      <c r="BI26" t="s">
        <v>379</v>
      </c>
      <c r="BJ26" t="s">
        <v>505</v>
      </c>
      <c r="BL26" s="10">
        <v>45292</v>
      </c>
      <c r="BM26" s="10">
        <v>45657</v>
      </c>
      <c r="BN26" s="9" t="s">
        <v>509</v>
      </c>
      <c r="BP26" s="5">
        <v>19</v>
      </c>
      <c r="BQ26" t="s">
        <v>303</v>
      </c>
      <c r="BR26" t="s">
        <v>381</v>
      </c>
      <c r="BY26" s="5" t="s">
        <v>203</v>
      </c>
      <c r="CA26" t="s">
        <v>382</v>
      </c>
      <c r="CG26" s="5" t="s">
        <v>383</v>
      </c>
      <c r="CH26" s="7" t="s">
        <v>384</v>
      </c>
      <c r="CI26" t="s">
        <v>456</v>
      </c>
    </row>
    <row r="27" spans="1:87" ht="15.75" customHeight="1" x14ac:dyDescent="0.25">
      <c r="A27" s="5">
        <v>2024</v>
      </c>
      <c r="B27" s="7" t="s">
        <v>361</v>
      </c>
      <c r="C27" s="7" t="s">
        <v>362</v>
      </c>
      <c r="D27" t="s">
        <v>193</v>
      </c>
      <c r="E27" t="s">
        <v>198</v>
      </c>
      <c r="F27" t="s">
        <v>200</v>
      </c>
      <c r="G27" t="s">
        <v>363</v>
      </c>
      <c r="H27" t="s">
        <v>203</v>
      </c>
      <c r="I27" t="s">
        <v>457</v>
      </c>
      <c r="K27" s="23">
        <v>20</v>
      </c>
      <c r="N27" t="s">
        <v>510</v>
      </c>
      <c r="O27" s="23">
        <v>20</v>
      </c>
      <c r="W27" t="s">
        <v>511</v>
      </c>
      <c r="Z27" t="s">
        <v>205</v>
      </c>
      <c r="AD27" t="s">
        <v>212</v>
      </c>
      <c r="AE27" t="s">
        <v>512</v>
      </c>
      <c r="AF27" s="13">
        <v>6214</v>
      </c>
      <c r="AG27" s="13" t="s">
        <v>513</v>
      </c>
      <c r="AH27" t="s">
        <v>246</v>
      </c>
      <c r="AI27" t="s">
        <v>514</v>
      </c>
      <c r="AJ27" s="23">
        <v>54</v>
      </c>
      <c r="AK27" t="s">
        <v>490</v>
      </c>
      <c r="AL27" s="29">
        <v>8</v>
      </c>
      <c r="AM27" s="13" t="s">
        <v>467</v>
      </c>
      <c r="AN27" s="30">
        <v>3</v>
      </c>
      <c r="AO27" t="s">
        <v>284</v>
      </c>
      <c r="AP27">
        <v>23473</v>
      </c>
      <c r="AU27" t="s">
        <v>374</v>
      </c>
      <c r="AW27" t="s">
        <v>375</v>
      </c>
      <c r="AX27" t="s">
        <v>376</v>
      </c>
      <c r="AY27" s="11" t="s">
        <v>515</v>
      </c>
      <c r="AZ27" s="3">
        <v>45292</v>
      </c>
      <c r="BA27" s="3">
        <v>45292</v>
      </c>
      <c r="BB27" s="3">
        <v>45657</v>
      </c>
      <c r="BC27" s="4">
        <v>217000</v>
      </c>
      <c r="BD27" s="4">
        <v>230020</v>
      </c>
      <c r="BG27" s="5" t="s">
        <v>378</v>
      </c>
      <c r="BH27" s="5">
        <v>1</v>
      </c>
      <c r="BI27" t="s">
        <v>379</v>
      </c>
      <c r="BJ27" t="s">
        <v>510</v>
      </c>
      <c r="BL27" s="10">
        <v>45292</v>
      </c>
      <c r="BM27" s="10">
        <v>45657</v>
      </c>
      <c r="BN27" s="9" t="s">
        <v>516</v>
      </c>
      <c r="BP27" s="5">
        <v>20</v>
      </c>
      <c r="BQ27" t="s">
        <v>303</v>
      </c>
      <c r="BR27" t="s">
        <v>381</v>
      </c>
      <c r="BY27" s="5" t="s">
        <v>203</v>
      </c>
      <c r="CA27" t="s">
        <v>382</v>
      </c>
      <c r="CG27" s="5" t="s">
        <v>383</v>
      </c>
      <c r="CH27" s="10" t="s">
        <v>384</v>
      </c>
      <c r="CI27" t="s">
        <v>456</v>
      </c>
    </row>
    <row r="28" spans="1:87" ht="15.75" customHeight="1" x14ac:dyDescent="0.25">
      <c r="A28" s="5">
        <v>2024</v>
      </c>
      <c r="B28" s="7" t="s">
        <v>361</v>
      </c>
      <c r="C28" s="7" t="s">
        <v>362</v>
      </c>
      <c r="D28" t="s">
        <v>193</v>
      </c>
      <c r="E28" t="s">
        <v>198</v>
      </c>
      <c r="F28" t="s">
        <v>200</v>
      </c>
      <c r="G28" t="s">
        <v>363</v>
      </c>
      <c r="H28" t="s">
        <v>203</v>
      </c>
      <c r="I28" t="s">
        <v>457</v>
      </c>
      <c r="K28" s="23">
        <v>21</v>
      </c>
      <c r="N28" t="s">
        <v>517</v>
      </c>
      <c r="O28" s="23">
        <v>21</v>
      </c>
      <c r="W28" t="s">
        <v>511</v>
      </c>
      <c r="Z28" t="s">
        <v>205</v>
      </c>
      <c r="AD28" t="s">
        <v>212</v>
      </c>
      <c r="AE28" t="s">
        <v>518</v>
      </c>
      <c r="AF28" s="13" t="s">
        <v>519</v>
      </c>
      <c r="AH28" t="s">
        <v>237</v>
      </c>
      <c r="AI28" t="s">
        <v>451</v>
      </c>
      <c r="AJ28" s="23">
        <v>1</v>
      </c>
      <c r="AK28" t="s">
        <v>373</v>
      </c>
      <c r="AL28" s="29">
        <v>3</v>
      </c>
      <c r="AM28" s="13" t="s">
        <v>373</v>
      </c>
      <c r="AN28" s="30">
        <v>3</v>
      </c>
      <c r="AO28" t="s">
        <v>284</v>
      </c>
      <c r="AP28">
        <v>23070</v>
      </c>
      <c r="AU28" t="s">
        <v>374</v>
      </c>
      <c r="AW28" t="s">
        <v>442</v>
      </c>
      <c r="AX28" t="s">
        <v>376</v>
      </c>
      <c r="AY28" s="11" t="s">
        <v>520</v>
      </c>
      <c r="AZ28" s="3">
        <v>45292</v>
      </c>
      <c r="BA28" s="3">
        <v>45292</v>
      </c>
      <c r="BB28" s="3">
        <v>45657</v>
      </c>
      <c r="BC28" s="4">
        <v>420000</v>
      </c>
      <c r="BD28" s="4">
        <v>481950</v>
      </c>
      <c r="BG28" s="5" t="s">
        <v>378</v>
      </c>
      <c r="BH28" s="5">
        <v>1</v>
      </c>
      <c r="BI28" t="s">
        <v>379</v>
      </c>
      <c r="BJ28" t="s">
        <v>517</v>
      </c>
      <c r="BL28" s="10">
        <v>45292</v>
      </c>
      <c r="BM28" s="10">
        <v>45657</v>
      </c>
      <c r="BN28" s="9" t="s">
        <v>521</v>
      </c>
      <c r="BP28" s="5">
        <v>21</v>
      </c>
      <c r="BQ28" t="s">
        <v>303</v>
      </c>
      <c r="BR28" t="s">
        <v>381</v>
      </c>
      <c r="BY28" s="5" t="s">
        <v>203</v>
      </c>
      <c r="CA28" t="s">
        <v>382</v>
      </c>
      <c r="CG28" s="5" t="s">
        <v>383</v>
      </c>
      <c r="CH28" s="7" t="s">
        <v>384</v>
      </c>
      <c r="CI28" t="s">
        <v>456</v>
      </c>
    </row>
    <row r="29" spans="1:87" ht="15.75" customHeight="1" x14ac:dyDescent="0.25">
      <c r="A29" s="5">
        <v>2024</v>
      </c>
      <c r="B29" s="7" t="s">
        <v>361</v>
      </c>
      <c r="C29" s="7" t="s">
        <v>362</v>
      </c>
      <c r="D29" t="s">
        <v>193</v>
      </c>
      <c r="E29" t="s">
        <v>198</v>
      </c>
      <c r="F29" t="s">
        <v>200</v>
      </c>
      <c r="G29" t="s">
        <v>363</v>
      </c>
      <c r="H29" t="s">
        <v>203</v>
      </c>
      <c r="I29" t="s">
        <v>457</v>
      </c>
      <c r="K29" s="23">
        <v>22</v>
      </c>
      <c r="N29" t="s">
        <v>522</v>
      </c>
      <c r="O29" s="23">
        <v>22</v>
      </c>
      <c r="W29" t="s">
        <v>523</v>
      </c>
      <c r="Z29" t="s">
        <v>204</v>
      </c>
      <c r="AD29" t="s">
        <v>212</v>
      </c>
      <c r="AE29" t="s">
        <v>411</v>
      </c>
      <c r="AH29" t="s">
        <v>237</v>
      </c>
      <c r="AI29" t="s">
        <v>372</v>
      </c>
      <c r="AJ29" s="23">
        <v>54</v>
      </c>
      <c r="AK29" t="s">
        <v>490</v>
      </c>
      <c r="AL29" s="29">
        <v>8</v>
      </c>
      <c r="AM29" s="13" t="s">
        <v>467</v>
      </c>
      <c r="AN29" s="30">
        <v>3</v>
      </c>
      <c r="AO29" t="s">
        <v>284</v>
      </c>
      <c r="AP29">
        <v>23450</v>
      </c>
      <c r="AU29" t="s">
        <v>374</v>
      </c>
      <c r="AW29" t="s">
        <v>375</v>
      </c>
      <c r="AX29" t="s">
        <v>376</v>
      </c>
      <c r="AY29" s="11" t="s">
        <v>524</v>
      </c>
      <c r="AZ29" s="3">
        <v>45292</v>
      </c>
      <c r="BA29" s="3">
        <v>45292</v>
      </c>
      <c r="BB29" s="3">
        <v>45322</v>
      </c>
      <c r="BC29" s="4">
        <v>35813.43</v>
      </c>
      <c r="BD29" s="4">
        <v>37962.239999999998</v>
      </c>
      <c r="BG29" s="5" t="s">
        <v>378</v>
      </c>
      <c r="BH29" s="5">
        <v>1</v>
      </c>
      <c r="BI29" t="s">
        <v>379</v>
      </c>
      <c r="BJ29" t="s">
        <v>522</v>
      </c>
      <c r="BL29" s="10">
        <v>45292</v>
      </c>
      <c r="BM29" s="10">
        <v>45322</v>
      </c>
      <c r="BN29" s="9" t="s">
        <v>525</v>
      </c>
      <c r="BP29" s="5">
        <v>22</v>
      </c>
      <c r="BQ29" t="s">
        <v>303</v>
      </c>
      <c r="BR29" t="s">
        <v>381</v>
      </c>
      <c r="BY29" s="5" t="s">
        <v>203</v>
      </c>
      <c r="CA29" t="s">
        <v>382</v>
      </c>
      <c r="CG29" s="5" t="s">
        <v>383</v>
      </c>
      <c r="CH29" s="10" t="s">
        <v>384</v>
      </c>
      <c r="CI29" t="s">
        <v>456</v>
      </c>
    </row>
    <row r="30" spans="1:87" ht="15.75" customHeight="1" x14ac:dyDescent="0.25">
      <c r="A30" s="5">
        <v>2024</v>
      </c>
      <c r="B30" s="7" t="s">
        <v>361</v>
      </c>
      <c r="C30" s="7" t="s">
        <v>362</v>
      </c>
      <c r="D30" t="s">
        <v>193</v>
      </c>
      <c r="E30" t="s">
        <v>198</v>
      </c>
      <c r="F30" t="s">
        <v>200</v>
      </c>
      <c r="G30" t="s">
        <v>363</v>
      </c>
      <c r="H30" t="s">
        <v>203</v>
      </c>
      <c r="I30" t="s">
        <v>457</v>
      </c>
      <c r="K30" s="23">
        <v>23</v>
      </c>
      <c r="N30" t="s">
        <v>526</v>
      </c>
      <c r="O30" s="23">
        <v>23</v>
      </c>
      <c r="W30" t="s">
        <v>527</v>
      </c>
      <c r="Z30" t="s">
        <v>205</v>
      </c>
      <c r="AD30" t="s">
        <v>212</v>
      </c>
      <c r="AE30" t="s">
        <v>289</v>
      </c>
      <c r="AH30" t="s">
        <v>237</v>
      </c>
      <c r="AI30" t="s">
        <v>528</v>
      </c>
      <c r="AJ30" s="23">
        <v>1</v>
      </c>
      <c r="AK30" t="s">
        <v>373</v>
      </c>
      <c r="AL30" s="29">
        <v>3</v>
      </c>
      <c r="AM30" s="13" t="s">
        <v>373</v>
      </c>
      <c r="AN30" s="30">
        <v>3</v>
      </c>
      <c r="AO30" t="s">
        <v>284</v>
      </c>
      <c r="AP30">
        <v>23070</v>
      </c>
      <c r="AU30" t="s">
        <v>374</v>
      </c>
      <c r="AW30" t="s">
        <v>529</v>
      </c>
      <c r="AX30" t="s">
        <v>376</v>
      </c>
      <c r="AY30" s="11" t="s">
        <v>530</v>
      </c>
      <c r="AZ30" s="3">
        <v>45292</v>
      </c>
      <c r="BA30" s="3">
        <v>45292</v>
      </c>
      <c r="BB30" s="3">
        <v>45657</v>
      </c>
      <c r="BC30" s="4">
        <v>137583.6</v>
      </c>
      <c r="BD30" s="4">
        <v>145838.60999999999</v>
      </c>
      <c r="BG30" s="5" t="s">
        <v>378</v>
      </c>
      <c r="BH30" s="5">
        <v>1</v>
      </c>
      <c r="BI30" t="s">
        <v>379</v>
      </c>
      <c r="BJ30" t="s">
        <v>526</v>
      </c>
      <c r="BL30" s="10">
        <v>45292</v>
      </c>
      <c r="BM30" s="10">
        <v>45657</v>
      </c>
      <c r="BN30" s="9" t="s">
        <v>531</v>
      </c>
      <c r="BP30" s="5">
        <v>23</v>
      </c>
      <c r="BQ30" t="s">
        <v>303</v>
      </c>
      <c r="BR30" t="s">
        <v>381</v>
      </c>
      <c r="BY30" s="5" t="s">
        <v>203</v>
      </c>
      <c r="CA30" t="s">
        <v>382</v>
      </c>
      <c r="CG30" s="5" t="s">
        <v>383</v>
      </c>
      <c r="CH30" s="7" t="s">
        <v>384</v>
      </c>
      <c r="CI30" t="s">
        <v>456</v>
      </c>
    </row>
    <row r="31" spans="1:87" ht="15.75" customHeight="1" x14ac:dyDescent="0.25">
      <c r="A31" s="5">
        <v>2024</v>
      </c>
      <c r="B31" s="7" t="s">
        <v>361</v>
      </c>
      <c r="C31" s="7" t="s">
        <v>362</v>
      </c>
      <c r="D31" t="s">
        <v>193</v>
      </c>
      <c r="E31" t="s">
        <v>198</v>
      </c>
      <c r="F31" t="s">
        <v>200</v>
      </c>
      <c r="G31" t="s">
        <v>363</v>
      </c>
      <c r="H31" t="s">
        <v>203</v>
      </c>
      <c r="I31" t="s">
        <v>457</v>
      </c>
      <c r="K31" s="23">
        <v>24</v>
      </c>
      <c r="N31" t="s">
        <v>532</v>
      </c>
      <c r="O31" s="23">
        <v>24</v>
      </c>
      <c r="W31" t="s">
        <v>533</v>
      </c>
      <c r="Z31" t="s">
        <v>205</v>
      </c>
      <c r="AD31" t="s">
        <v>212</v>
      </c>
      <c r="AE31" t="s">
        <v>534</v>
      </c>
      <c r="AF31" s="13">
        <v>237</v>
      </c>
      <c r="AH31" t="s">
        <v>237</v>
      </c>
      <c r="AI31" t="s">
        <v>372</v>
      </c>
      <c r="AJ31" s="23">
        <v>1</v>
      </c>
      <c r="AK31" t="s">
        <v>391</v>
      </c>
      <c r="AL31" s="29">
        <v>1</v>
      </c>
      <c r="AM31" s="13" t="s">
        <v>392</v>
      </c>
      <c r="AN31" s="30">
        <v>3</v>
      </c>
      <c r="AO31" t="s">
        <v>284</v>
      </c>
      <c r="AP31">
        <v>23620</v>
      </c>
      <c r="AU31" t="s">
        <v>374</v>
      </c>
      <c r="AW31" t="s">
        <v>375</v>
      </c>
      <c r="AX31" t="s">
        <v>376</v>
      </c>
      <c r="AY31" s="11" t="s">
        <v>535</v>
      </c>
      <c r="AZ31" s="3">
        <v>45292</v>
      </c>
      <c r="BA31" s="3">
        <v>45292</v>
      </c>
      <c r="BB31" s="3">
        <v>45657</v>
      </c>
      <c r="BC31" s="4">
        <v>215679.96</v>
      </c>
      <c r="BD31" s="4">
        <v>247492.72</v>
      </c>
      <c r="BG31" s="5" t="s">
        <v>378</v>
      </c>
      <c r="BH31" s="5">
        <v>1</v>
      </c>
      <c r="BI31" t="s">
        <v>379</v>
      </c>
      <c r="BJ31" t="s">
        <v>532</v>
      </c>
      <c r="BL31" s="10">
        <v>45292</v>
      </c>
      <c r="BM31" s="10">
        <v>45657</v>
      </c>
      <c r="BN31" s="9" t="s">
        <v>536</v>
      </c>
      <c r="BP31" s="5">
        <v>24</v>
      </c>
      <c r="BQ31" t="s">
        <v>303</v>
      </c>
      <c r="BR31" t="s">
        <v>381</v>
      </c>
      <c r="BY31" s="5" t="s">
        <v>203</v>
      </c>
      <c r="CA31" t="s">
        <v>382</v>
      </c>
      <c r="CG31" s="5" t="s">
        <v>383</v>
      </c>
      <c r="CH31" s="10" t="s">
        <v>384</v>
      </c>
      <c r="CI31" t="s">
        <v>456</v>
      </c>
    </row>
    <row r="32" spans="1:87" ht="15.75" customHeight="1" x14ac:dyDescent="0.25">
      <c r="A32" s="5">
        <v>2024</v>
      </c>
      <c r="B32" s="7" t="s">
        <v>361</v>
      </c>
      <c r="C32" s="7" t="s">
        <v>362</v>
      </c>
      <c r="D32" t="s">
        <v>193</v>
      </c>
      <c r="E32" t="s">
        <v>198</v>
      </c>
      <c r="F32" t="s">
        <v>200</v>
      </c>
      <c r="G32" t="s">
        <v>363</v>
      </c>
      <c r="H32" t="s">
        <v>203</v>
      </c>
      <c r="I32" t="s">
        <v>457</v>
      </c>
      <c r="K32" s="23">
        <v>25</v>
      </c>
      <c r="N32" t="s">
        <v>537</v>
      </c>
      <c r="O32" s="23">
        <v>25</v>
      </c>
      <c r="W32" t="s">
        <v>538</v>
      </c>
      <c r="Z32" t="s">
        <v>205</v>
      </c>
      <c r="AD32" t="s">
        <v>212</v>
      </c>
      <c r="AE32" t="s">
        <v>539</v>
      </c>
      <c r="AH32" t="s">
        <v>246</v>
      </c>
      <c r="AI32" t="s">
        <v>540</v>
      </c>
      <c r="AJ32" s="23">
        <v>54</v>
      </c>
      <c r="AK32" t="s">
        <v>490</v>
      </c>
      <c r="AL32" s="29">
        <v>8</v>
      </c>
      <c r="AM32" s="13" t="s">
        <v>467</v>
      </c>
      <c r="AN32" s="30">
        <v>3</v>
      </c>
      <c r="AO32" t="s">
        <v>284</v>
      </c>
      <c r="AP32">
        <v>23473</v>
      </c>
      <c r="AU32" t="s">
        <v>374</v>
      </c>
      <c r="AW32" t="s">
        <v>541</v>
      </c>
      <c r="AX32" t="s">
        <v>376</v>
      </c>
      <c r="AY32" s="11" t="s">
        <v>542</v>
      </c>
      <c r="AZ32" s="3">
        <v>45292</v>
      </c>
      <c r="BA32" s="3">
        <v>45292</v>
      </c>
      <c r="BB32" s="3">
        <v>45657</v>
      </c>
      <c r="BC32" s="4">
        <v>8000</v>
      </c>
      <c r="BD32" s="4">
        <v>8480</v>
      </c>
      <c r="BG32" s="5" t="s">
        <v>378</v>
      </c>
      <c r="BH32" s="5">
        <v>1</v>
      </c>
      <c r="BI32" t="s">
        <v>379</v>
      </c>
      <c r="BJ32" t="s">
        <v>537</v>
      </c>
      <c r="BL32" s="10">
        <v>45292</v>
      </c>
      <c r="BM32" s="10">
        <v>45657</v>
      </c>
      <c r="BN32" s="9" t="s">
        <v>543</v>
      </c>
      <c r="BP32" s="5">
        <v>25</v>
      </c>
      <c r="BQ32" t="s">
        <v>303</v>
      </c>
      <c r="BR32" t="s">
        <v>381</v>
      </c>
      <c r="BY32" s="5" t="s">
        <v>203</v>
      </c>
      <c r="CA32" t="s">
        <v>382</v>
      </c>
      <c r="CG32" s="5" t="s">
        <v>383</v>
      </c>
      <c r="CH32" s="7" t="s">
        <v>384</v>
      </c>
      <c r="CI32" t="s">
        <v>456</v>
      </c>
    </row>
    <row r="33" spans="1:87" ht="15.75" customHeight="1" x14ac:dyDescent="0.25">
      <c r="A33" s="5">
        <v>2024</v>
      </c>
      <c r="B33" s="7" t="s">
        <v>361</v>
      </c>
      <c r="C33" s="7" t="s">
        <v>362</v>
      </c>
      <c r="D33" t="s">
        <v>193</v>
      </c>
      <c r="E33" t="s">
        <v>198</v>
      </c>
      <c r="F33" t="s">
        <v>200</v>
      </c>
      <c r="G33" t="s">
        <v>363</v>
      </c>
      <c r="H33" t="s">
        <v>203</v>
      </c>
      <c r="I33" t="s">
        <v>457</v>
      </c>
      <c r="K33" s="23">
        <v>26</v>
      </c>
      <c r="N33" t="s">
        <v>544</v>
      </c>
      <c r="O33" s="23">
        <v>26</v>
      </c>
      <c r="W33" t="s">
        <v>545</v>
      </c>
      <c r="Z33" t="s">
        <v>205</v>
      </c>
      <c r="AE33" t="s">
        <v>546</v>
      </c>
      <c r="AH33" t="s">
        <v>237</v>
      </c>
      <c r="AI33" t="s">
        <v>547</v>
      </c>
      <c r="AJ33" s="23">
        <v>66</v>
      </c>
      <c r="AK33" t="s">
        <v>548</v>
      </c>
      <c r="AL33" s="29">
        <v>2</v>
      </c>
      <c r="AM33" s="13" t="s">
        <v>501</v>
      </c>
      <c r="AN33" s="30">
        <v>3</v>
      </c>
      <c r="AO33" t="s">
        <v>284</v>
      </c>
      <c r="AP33">
        <v>23940</v>
      </c>
      <c r="AU33" t="s">
        <v>374</v>
      </c>
      <c r="AW33" t="s">
        <v>375</v>
      </c>
      <c r="AX33" t="s">
        <v>376</v>
      </c>
      <c r="AY33" s="11" t="s">
        <v>549</v>
      </c>
      <c r="AZ33" s="3">
        <v>45292</v>
      </c>
      <c r="BA33" s="3">
        <v>45292</v>
      </c>
      <c r="BB33" s="3">
        <v>45657</v>
      </c>
      <c r="BC33" s="4">
        <v>92964</v>
      </c>
      <c r="BD33" s="4">
        <v>98541.84</v>
      </c>
      <c r="BG33" s="5" t="s">
        <v>378</v>
      </c>
      <c r="BH33" s="5">
        <v>1</v>
      </c>
      <c r="BI33" t="s">
        <v>379</v>
      </c>
      <c r="BJ33" t="s">
        <v>544</v>
      </c>
      <c r="BL33" s="10">
        <v>45292</v>
      </c>
      <c r="BM33" s="10">
        <v>45657</v>
      </c>
      <c r="BN33" s="9" t="s">
        <v>550</v>
      </c>
      <c r="BP33" s="5">
        <v>26</v>
      </c>
      <c r="BQ33" t="s">
        <v>303</v>
      </c>
      <c r="BR33" t="s">
        <v>381</v>
      </c>
      <c r="BY33" s="5" t="s">
        <v>203</v>
      </c>
      <c r="CA33" t="s">
        <v>382</v>
      </c>
      <c r="CG33" s="5" t="s">
        <v>383</v>
      </c>
      <c r="CH33" s="10" t="s">
        <v>384</v>
      </c>
      <c r="CI33" t="s">
        <v>456</v>
      </c>
    </row>
    <row r="34" spans="1:87" ht="15.75" customHeight="1" x14ac:dyDescent="0.25">
      <c r="A34" s="5">
        <v>2024</v>
      </c>
      <c r="B34" s="7">
        <v>45292</v>
      </c>
      <c r="C34" s="7">
        <v>45382</v>
      </c>
      <c r="D34" t="s">
        <v>193</v>
      </c>
      <c r="E34" t="s">
        <v>197</v>
      </c>
      <c r="F34" t="s">
        <v>200</v>
      </c>
      <c r="G34" s="11">
        <v>1</v>
      </c>
      <c r="I34" t="s">
        <v>551</v>
      </c>
      <c r="J34" s="15" t="s">
        <v>552</v>
      </c>
      <c r="K34" s="5">
        <v>27</v>
      </c>
      <c r="N34" s="24" t="s">
        <v>553</v>
      </c>
      <c r="O34" s="23">
        <v>27</v>
      </c>
      <c r="W34" t="s">
        <v>554</v>
      </c>
      <c r="Z34" t="s">
        <v>204</v>
      </c>
      <c r="AA34" t="s">
        <v>555</v>
      </c>
      <c r="AC34" t="s">
        <v>556</v>
      </c>
      <c r="AD34" t="s">
        <v>212</v>
      </c>
      <c r="AE34" t="s">
        <v>557</v>
      </c>
      <c r="AH34" t="s">
        <v>237</v>
      </c>
      <c r="AI34" t="s">
        <v>372</v>
      </c>
      <c r="AJ34" s="23">
        <v>1</v>
      </c>
      <c r="AK34" t="s">
        <v>373</v>
      </c>
      <c r="AL34" s="29">
        <v>3</v>
      </c>
      <c r="AM34" s="13" t="s">
        <v>373</v>
      </c>
      <c r="AN34" s="30" t="s">
        <v>558</v>
      </c>
      <c r="AO34" t="s">
        <v>284</v>
      </c>
      <c r="AP34">
        <v>23000</v>
      </c>
      <c r="AU34" t="s">
        <v>559</v>
      </c>
      <c r="AV34" t="s">
        <v>560</v>
      </c>
      <c r="AW34" t="s">
        <v>560</v>
      </c>
      <c r="AX34" t="s">
        <v>560</v>
      </c>
      <c r="AY34" s="11">
        <v>1</v>
      </c>
      <c r="AZ34" s="2">
        <v>45323</v>
      </c>
      <c r="BA34" s="2">
        <v>45323</v>
      </c>
      <c r="BB34" s="2">
        <v>45337</v>
      </c>
      <c r="BC34" s="4">
        <v>47477.4</v>
      </c>
      <c r="BD34" s="4">
        <v>55073.77</v>
      </c>
      <c r="BG34" s="5" t="s">
        <v>378</v>
      </c>
      <c r="BH34" s="5">
        <v>1</v>
      </c>
      <c r="BI34" t="s">
        <v>570</v>
      </c>
      <c r="BJ34" t="s">
        <v>561</v>
      </c>
      <c r="BQ34" t="s">
        <v>303</v>
      </c>
      <c r="BR34" t="s">
        <v>562</v>
      </c>
      <c r="CF34" s="9" t="s">
        <v>563</v>
      </c>
      <c r="CG34" s="5" t="s">
        <v>560</v>
      </c>
      <c r="CH34" s="7">
        <v>45412</v>
      </c>
      <c r="CI34" s="24" t="s">
        <v>577</v>
      </c>
    </row>
    <row r="35" spans="1:87" ht="15.75" customHeight="1" x14ac:dyDescent="0.25">
      <c r="A35" s="5">
        <v>2024</v>
      </c>
      <c r="B35" s="7">
        <v>45292</v>
      </c>
      <c r="C35" s="7">
        <v>45382</v>
      </c>
      <c r="D35" t="s">
        <v>193</v>
      </c>
      <c r="E35" t="s">
        <v>197</v>
      </c>
      <c r="F35" t="s">
        <v>200</v>
      </c>
      <c r="G35" s="11">
        <v>2</v>
      </c>
      <c r="I35" t="s">
        <v>551</v>
      </c>
      <c r="J35" s="15" t="s">
        <v>552</v>
      </c>
      <c r="K35" s="5">
        <v>27</v>
      </c>
      <c r="N35" s="24" t="s">
        <v>564</v>
      </c>
      <c r="O35" s="23">
        <v>27</v>
      </c>
      <c r="W35" t="s">
        <v>565</v>
      </c>
      <c r="Z35" t="s">
        <v>204</v>
      </c>
      <c r="AA35" t="s">
        <v>566</v>
      </c>
      <c r="AC35" t="s">
        <v>567</v>
      </c>
      <c r="AD35" t="s">
        <v>212</v>
      </c>
      <c r="AH35" t="s">
        <v>237</v>
      </c>
      <c r="AJ35" s="23">
        <v>1</v>
      </c>
      <c r="AK35" t="s">
        <v>373</v>
      </c>
      <c r="AL35" s="29">
        <v>3</v>
      </c>
      <c r="AM35" s="13" t="s">
        <v>373</v>
      </c>
      <c r="AN35" s="30" t="s">
        <v>558</v>
      </c>
      <c r="AO35" t="s">
        <v>284</v>
      </c>
      <c r="AU35" t="s">
        <v>559</v>
      </c>
      <c r="AV35" t="s">
        <v>560</v>
      </c>
      <c r="AW35" t="s">
        <v>560</v>
      </c>
      <c r="AX35" t="s">
        <v>560</v>
      </c>
      <c r="AY35" s="11">
        <v>2</v>
      </c>
      <c r="AZ35" s="2">
        <v>45336</v>
      </c>
      <c r="BA35" s="2">
        <v>45323</v>
      </c>
      <c r="BB35" s="2">
        <v>45341</v>
      </c>
      <c r="BC35" s="4">
        <v>4250</v>
      </c>
      <c r="BD35" s="4">
        <v>4930</v>
      </c>
      <c r="BG35" s="5" t="s">
        <v>378</v>
      </c>
      <c r="BH35" s="5">
        <v>1</v>
      </c>
      <c r="BI35" t="s">
        <v>570</v>
      </c>
      <c r="BJ35" t="s">
        <v>568</v>
      </c>
      <c r="BQ35" t="s">
        <v>303</v>
      </c>
      <c r="BR35" t="s">
        <v>562</v>
      </c>
      <c r="CF35" s="9" t="s">
        <v>569</v>
      </c>
      <c r="CG35" s="5" t="s">
        <v>560</v>
      </c>
      <c r="CH35" s="7">
        <v>45412</v>
      </c>
      <c r="CI35" s="24" t="s">
        <v>577</v>
      </c>
    </row>
  </sheetData>
  <autoFilter ref="A7:CI7" xr:uid="{2620071C-C592-4DD5-BB1F-816DD62CA3F4}"/>
  <mergeCells count="7">
    <mergeCell ref="A6:CI6"/>
    <mergeCell ref="A2:C2"/>
    <mergeCell ref="D2:F2"/>
    <mergeCell ref="G2:I2"/>
    <mergeCell ref="A3:C3"/>
    <mergeCell ref="D3:F3"/>
    <mergeCell ref="G3:I3"/>
  </mergeCells>
  <dataValidations count="11">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H8:H192" xr:uid="{00000000-0002-0000-0000-000003000000}">
      <formula1>Hidden_47</formula1>
    </dataValidation>
    <dataValidation type="list" allowBlank="1" showErrorMessage="1" sqref="Z8:Z192" xr:uid="{00000000-0002-0000-0000-000004000000}">
      <formula1>Hidden_525</formula1>
    </dataValidation>
    <dataValidation type="list" allowBlank="1" showErrorMessage="1" sqref="AD8:AD192" xr:uid="{00000000-0002-0000-0000-000005000000}">
      <formula1>Hidden_629</formula1>
    </dataValidation>
    <dataValidation type="list" allowBlank="1" showErrorMessage="1" sqref="AH8:AH192" xr:uid="{00000000-0002-0000-0000-000006000000}">
      <formula1>Hidden_733</formula1>
    </dataValidation>
    <dataValidation type="list" allowBlank="1" showErrorMessage="1" sqref="AO8:AO192" xr:uid="{00000000-0002-0000-0000-000007000000}">
      <formula1>Hidden_840</formula1>
    </dataValidation>
    <dataValidation type="list" allowBlank="1" showErrorMessage="1" sqref="BQ8:BQ192" xr:uid="{00000000-0002-0000-0000-000008000000}">
      <formula1>Hidden_968</formula1>
    </dataValidation>
    <dataValidation type="list" allowBlank="1" showErrorMessage="1" sqref="BX8:BX192" xr:uid="{00000000-0002-0000-0000-000009000000}">
      <formula1>Hidden_1075</formula1>
    </dataValidation>
    <dataValidation type="list" allowBlank="1" showErrorMessage="1" sqref="BY8:BY192" xr:uid="{00000000-0002-0000-0000-00000A000000}">
      <formula1>Hidden_1176</formula1>
    </dataValidation>
  </dataValidations>
  <hyperlinks>
    <hyperlink ref="BN8" r:id="rId1" xr:uid="{899542CD-B248-4E1B-B650-BC7B2AA5F54A}"/>
    <hyperlink ref="BN9" r:id="rId2" xr:uid="{0292C1FB-7F26-479D-A009-369EB5267CFE}"/>
    <hyperlink ref="BN10" r:id="rId3" xr:uid="{C9EDA0E9-43C6-4FAB-ADB6-1261DA2AE1E3}"/>
    <hyperlink ref="BN11" r:id="rId4" xr:uid="{5179D950-C663-4ED1-9EB6-4921ED8929C4}"/>
    <hyperlink ref="BN12" r:id="rId5" xr:uid="{DB921EEF-B9CE-481D-9491-8A7F0429A9AB}"/>
    <hyperlink ref="BN13" r:id="rId6" xr:uid="{ED6C8CC2-2517-4332-A59C-FE618709E919}"/>
    <hyperlink ref="BN14" r:id="rId7" xr:uid="{966476E8-8E73-4630-8DA8-5EE52693A32F}"/>
    <hyperlink ref="BN15" r:id="rId8" xr:uid="{C68ABA0A-0AA7-474A-9235-0DA839E74AE4}"/>
    <hyperlink ref="BN16" r:id="rId9" xr:uid="{0070D2CA-12AA-40A9-98A1-BEE3EE101D4E}"/>
    <hyperlink ref="BN17" r:id="rId10" xr:uid="{42511050-05AB-446D-A139-8002B0BDCDD2}"/>
    <hyperlink ref="BN18" r:id="rId11" xr:uid="{ADA6F4D5-640A-40D0-AA53-6CD39811B5C1}"/>
    <hyperlink ref="BN19" r:id="rId12" xr:uid="{ABA00E16-5360-401C-AADC-FAAC9A67DA83}"/>
    <hyperlink ref="BN20" r:id="rId13" xr:uid="{E5AAB656-AC6C-4A61-8485-D8070BC05428}"/>
    <hyperlink ref="BN21" r:id="rId14" xr:uid="{70DF90DE-D886-4191-98B0-E6E784BE1F24}"/>
    <hyperlink ref="BN22" r:id="rId15" xr:uid="{E452712C-7261-4FA2-B4B9-C4B0499C092B}"/>
    <hyperlink ref="BN23" r:id="rId16" xr:uid="{705FC1CC-1CAB-4BEA-8525-E22FB6AC59A6}"/>
    <hyperlink ref="BN24" r:id="rId17" xr:uid="{773CF559-DB87-4CCE-BDC3-2A7BFCFA7245}"/>
    <hyperlink ref="BN25" r:id="rId18" xr:uid="{F1487E84-72C2-4218-9FA8-B87069962E22}"/>
    <hyperlink ref="BN26" r:id="rId19" xr:uid="{BC1DD629-949C-47AC-8907-F4D1853A7C0F}"/>
    <hyperlink ref="BN27" r:id="rId20" xr:uid="{60910E8C-2A50-4B5E-9BA2-44E3F33CCADA}"/>
    <hyperlink ref="BN28" r:id="rId21" xr:uid="{BF70416F-E566-41A5-8941-AED44AA9A8F0}"/>
    <hyperlink ref="BN29" r:id="rId22" xr:uid="{997996E5-7C5A-405E-AE48-AE88FE092A7A}"/>
    <hyperlink ref="BN30" r:id="rId23" xr:uid="{2286EB40-7066-442C-89EF-E39C4AAEE5E4}"/>
    <hyperlink ref="BN31" r:id="rId24" xr:uid="{7DAE92B2-02A7-40CA-A622-8D05126077A0}"/>
    <hyperlink ref="BN32" r:id="rId25" xr:uid="{B3D2D387-C24B-42B2-B641-F05AA09DBD51}"/>
    <hyperlink ref="BN33" r:id="rId26" xr:uid="{7FF0A006-7B42-4594-B70E-11C8F6FC9C55}"/>
    <hyperlink ref="J34" r:id="rId27" xr:uid="{4467B6F6-6A14-485A-BF26-8BECB8AD953A}"/>
    <hyperlink ref="J35" r:id="rId28" xr:uid="{244BDF22-D5A7-49D0-A95E-1BBF7779D384}"/>
    <hyperlink ref="CF34" r:id="rId29" xr:uid="{56B2F932-8926-4132-8A44-BCC07222F8EF}"/>
    <hyperlink ref="CF35" r:id="rId30" xr:uid="{C5DAB3F2-BD21-45C3-97C7-ACEF9ECAC0EE}"/>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9"/>
  <sheetViews>
    <sheetView topLeftCell="D12" workbookViewId="0">
      <selection activeCell="A4" sqref="A4:G29"/>
    </sheetView>
  </sheetViews>
  <sheetFormatPr baseColWidth="10" defaultColWidth="9.140625" defaultRowHeight="15" x14ac:dyDescent="0.25"/>
  <cols>
    <col min="1" max="1" width="6.28515625" style="5" customWidth="1"/>
    <col min="2" max="2" width="23"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x14ac:dyDescent="0.25">
      <c r="A3" s="6" t="s">
        <v>314</v>
      </c>
      <c r="B3" s="1" t="s">
        <v>315</v>
      </c>
      <c r="C3" s="1" t="s">
        <v>316</v>
      </c>
      <c r="D3" s="1" t="s">
        <v>317</v>
      </c>
      <c r="E3" s="1" t="s">
        <v>129</v>
      </c>
      <c r="F3" s="1" t="s">
        <v>318</v>
      </c>
      <c r="G3" s="1" t="s">
        <v>319</v>
      </c>
    </row>
    <row r="4" spans="1:7" x14ac:dyDescent="0.25">
      <c r="A4" s="5">
        <v>1</v>
      </c>
      <c r="B4" t="s">
        <v>366</v>
      </c>
      <c r="C4" t="s">
        <v>367</v>
      </c>
      <c r="D4" t="s">
        <v>368</v>
      </c>
      <c r="E4" t="s">
        <v>204</v>
      </c>
      <c r="F4" t="s">
        <v>369</v>
      </c>
      <c r="G4" t="s">
        <v>572</v>
      </c>
    </row>
    <row r="5" spans="1:7" x14ac:dyDescent="0.25">
      <c r="A5" s="5">
        <v>2</v>
      </c>
      <c r="B5" t="s">
        <v>387</v>
      </c>
      <c r="C5" t="s">
        <v>367</v>
      </c>
      <c r="D5" t="s">
        <v>368</v>
      </c>
      <c r="E5" t="s">
        <v>204</v>
      </c>
      <c r="F5" t="s">
        <v>388</v>
      </c>
      <c r="G5" t="s">
        <v>571</v>
      </c>
    </row>
    <row r="6" spans="1:7" x14ac:dyDescent="0.25">
      <c r="A6" s="5">
        <v>3</v>
      </c>
      <c r="B6" t="s">
        <v>397</v>
      </c>
      <c r="E6" t="s">
        <v>204</v>
      </c>
    </row>
    <row r="7" spans="1:7" x14ac:dyDescent="0.25">
      <c r="A7" s="5">
        <v>4</v>
      </c>
      <c r="B7" t="s">
        <v>402</v>
      </c>
      <c r="E7" t="s">
        <v>204</v>
      </c>
    </row>
    <row r="8" spans="1:7" x14ac:dyDescent="0.25">
      <c r="A8" s="5">
        <v>5</v>
      </c>
      <c r="B8" t="s">
        <v>406</v>
      </c>
      <c r="C8" t="s">
        <v>407</v>
      </c>
      <c r="D8" t="s">
        <v>408</v>
      </c>
      <c r="E8" t="s">
        <v>204</v>
      </c>
      <c r="F8" t="s">
        <v>409</v>
      </c>
      <c r="G8" t="s">
        <v>573</v>
      </c>
    </row>
    <row r="9" spans="1:7" x14ac:dyDescent="0.25">
      <c r="A9" s="5">
        <v>6</v>
      </c>
      <c r="B9" t="s">
        <v>415</v>
      </c>
      <c r="E9" t="s">
        <v>204</v>
      </c>
    </row>
    <row r="10" spans="1:7" x14ac:dyDescent="0.25">
      <c r="A10" s="5">
        <v>7</v>
      </c>
      <c r="B10" t="s">
        <v>419</v>
      </c>
      <c r="E10" t="s">
        <v>204</v>
      </c>
    </row>
    <row r="11" spans="1:7" x14ac:dyDescent="0.25">
      <c r="A11" s="5">
        <v>8</v>
      </c>
      <c r="B11" t="s">
        <v>419</v>
      </c>
      <c r="E11" t="s">
        <v>204</v>
      </c>
    </row>
    <row r="12" spans="1:7" x14ac:dyDescent="0.25">
      <c r="A12" s="5">
        <v>9</v>
      </c>
      <c r="B12" t="s">
        <v>427</v>
      </c>
      <c r="C12" t="s">
        <v>428</v>
      </c>
      <c r="D12" t="s">
        <v>429</v>
      </c>
      <c r="E12" t="s">
        <v>205</v>
      </c>
      <c r="F12" t="s">
        <v>430</v>
      </c>
      <c r="G12" t="s">
        <v>574</v>
      </c>
    </row>
    <row r="13" spans="1:7" x14ac:dyDescent="0.25">
      <c r="A13" s="5">
        <v>10</v>
      </c>
      <c r="B13" t="s">
        <v>437</v>
      </c>
      <c r="E13" t="s">
        <v>205</v>
      </c>
    </row>
    <row r="14" spans="1:7" x14ac:dyDescent="0.25">
      <c r="A14" s="5">
        <v>11</v>
      </c>
      <c r="B14" t="s">
        <v>415</v>
      </c>
      <c r="E14" t="s">
        <v>204</v>
      </c>
    </row>
    <row r="15" spans="1:7" x14ac:dyDescent="0.25">
      <c r="A15" s="5">
        <v>12</v>
      </c>
      <c r="B15" t="s">
        <v>446</v>
      </c>
      <c r="C15" t="s">
        <v>447</v>
      </c>
      <c r="D15" t="s">
        <v>448</v>
      </c>
      <c r="E15" t="s">
        <v>204</v>
      </c>
      <c r="F15" t="s">
        <v>449</v>
      </c>
      <c r="G15" t="s">
        <v>575</v>
      </c>
    </row>
    <row r="16" spans="1:7" x14ac:dyDescent="0.25">
      <c r="A16" s="5">
        <v>13</v>
      </c>
      <c r="B16" t="s">
        <v>459</v>
      </c>
      <c r="C16" t="s">
        <v>265</v>
      </c>
      <c r="D16" t="s">
        <v>460</v>
      </c>
      <c r="E16" t="s">
        <v>204</v>
      </c>
      <c r="F16" t="s">
        <v>461</v>
      </c>
      <c r="G16" t="s">
        <v>576</v>
      </c>
    </row>
    <row r="17" spans="1:5" x14ac:dyDescent="0.25">
      <c r="A17" s="5">
        <v>14</v>
      </c>
      <c r="B17" t="s">
        <v>472</v>
      </c>
      <c r="E17" t="s">
        <v>204</v>
      </c>
    </row>
    <row r="18" spans="1:5" x14ac:dyDescent="0.25">
      <c r="A18" s="5">
        <v>15</v>
      </c>
      <c r="B18" t="s">
        <v>478</v>
      </c>
      <c r="E18" t="s">
        <v>204</v>
      </c>
    </row>
    <row r="19" spans="1:5" x14ac:dyDescent="0.25">
      <c r="A19" s="5">
        <v>16</v>
      </c>
      <c r="B19" t="s">
        <v>485</v>
      </c>
      <c r="E19" t="s">
        <v>205</v>
      </c>
    </row>
    <row r="20" spans="1:5" x14ac:dyDescent="0.25">
      <c r="A20" s="5">
        <v>17</v>
      </c>
      <c r="B20" t="s">
        <v>494</v>
      </c>
      <c r="E20" t="s">
        <v>204</v>
      </c>
    </row>
    <row r="21" spans="1:5" x14ac:dyDescent="0.25">
      <c r="A21" s="5">
        <v>18</v>
      </c>
      <c r="B21" t="s">
        <v>500</v>
      </c>
      <c r="E21" t="s">
        <v>204</v>
      </c>
    </row>
    <row r="22" spans="1:5" x14ac:dyDescent="0.25">
      <c r="A22" s="5">
        <v>19</v>
      </c>
      <c r="B22" t="s">
        <v>506</v>
      </c>
      <c r="E22" t="s">
        <v>204</v>
      </c>
    </row>
    <row r="23" spans="1:5" x14ac:dyDescent="0.25">
      <c r="A23" s="5">
        <v>20</v>
      </c>
      <c r="B23" t="s">
        <v>511</v>
      </c>
      <c r="E23" t="s">
        <v>205</v>
      </c>
    </row>
    <row r="24" spans="1:5" x14ac:dyDescent="0.25">
      <c r="A24" s="5">
        <v>21</v>
      </c>
      <c r="B24" t="s">
        <v>511</v>
      </c>
      <c r="E24" t="s">
        <v>205</v>
      </c>
    </row>
    <row r="25" spans="1:5" x14ac:dyDescent="0.25">
      <c r="A25" s="5">
        <v>22</v>
      </c>
      <c r="B25" t="s">
        <v>523</v>
      </c>
      <c r="E25" t="s">
        <v>204</v>
      </c>
    </row>
    <row r="26" spans="1:5" x14ac:dyDescent="0.25">
      <c r="A26" s="5">
        <v>23</v>
      </c>
      <c r="B26" t="s">
        <v>527</v>
      </c>
      <c r="E26" t="s">
        <v>205</v>
      </c>
    </row>
    <row r="27" spans="1:5" x14ac:dyDescent="0.25">
      <c r="A27" s="5">
        <v>24</v>
      </c>
      <c r="B27" t="s">
        <v>533</v>
      </c>
      <c r="E27" t="s">
        <v>205</v>
      </c>
    </row>
    <row r="28" spans="1:5" x14ac:dyDescent="0.25">
      <c r="A28" s="5">
        <v>25</v>
      </c>
      <c r="B28" t="s">
        <v>538</v>
      </c>
      <c r="E28" t="s">
        <v>205</v>
      </c>
    </row>
    <row r="29" spans="1:5" x14ac:dyDescent="0.25">
      <c r="A29" s="5">
        <v>26</v>
      </c>
      <c r="B29" t="s">
        <v>545</v>
      </c>
      <c r="E29" t="s">
        <v>205</v>
      </c>
    </row>
  </sheetData>
  <dataValidations count="1">
    <dataValidation type="list" allowBlank="1" showErrorMessage="1" sqref="E4:E197" xr:uid="{00000000-0002-0000-0C00-000000000000}">
      <formula1>Hidden_1_Tabla_5748034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9"/>
  <sheetViews>
    <sheetView topLeftCell="A20" workbookViewId="0">
      <selection activeCell="D33" sqref="D33"/>
    </sheetView>
  </sheetViews>
  <sheetFormatPr baseColWidth="10" defaultColWidth="9.140625" defaultRowHeight="15" x14ac:dyDescent="0.25"/>
  <cols>
    <col min="1" max="1" width="6.5703125" style="5" customWidth="1"/>
    <col min="2" max="2" width="21.140625"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x14ac:dyDescent="0.25">
      <c r="A3" s="6" t="s">
        <v>314</v>
      </c>
      <c r="B3" s="1" t="s">
        <v>315</v>
      </c>
      <c r="C3" s="1" t="s">
        <v>316</v>
      </c>
      <c r="D3" s="1" t="s">
        <v>317</v>
      </c>
      <c r="E3" s="1" t="s">
        <v>129</v>
      </c>
      <c r="F3" s="1" t="s">
        <v>130</v>
      </c>
      <c r="G3" s="1" t="s">
        <v>326</v>
      </c>
    </row>
    <row r="4" spans="1:7" x14ac:dyDescent="0.25">
      <c r="A4" s="5">
        <v>1</v>
      </c>
      <c r="B4" t="s">
        <v>366</v>
      </c>
      <c r="C4" t="s">
        <v>367</v>
      </c>
      <c r="D4" t="s">
        <v>368</v>
      </c>
      <c r="E4" t="s">
        <v>204</v>
      </c>
      <c r="F4" t="s">
        <v>369</v>
      </c>
      <c r="G4" t="s">
        <v>370</v>
      </c>
    </row>
    <row r="5" spans="1:7" x14ac:dyDescent="0.25">
      <c r="A5" s="5">
        <v>2</v>
      </c>
      <c r="B5" t="s">
        <v>387</v>
      </c>
      <c r="C5" t="s">
        <v>367</v>
      </c>
      <c r="D5" t="s">
        <v>368</v>
      </c>
      <c r="E5" t="s">
        <v>204</v>
      </c>
      <c r="F5" t="s">
        <v>388</v>
      </c>
      <c r="G5" t="s">
        <v>389</v>
      </c>
    </row>
    <row r="6" spans="1:7" x14ac:dyDescent="0.25">
      <c r="A6" s="5">
        <v>3</v>
      </c>
      <c r="B6" t="s">
        <v>397</v>
      </c>
      <c r="E6" t="s">
        <v>204</v>
      </c>
    </row>
    <row r="7" spans="1:7" x14ac:dyDescent="0.25">
      <c r="A7" s="5">
        <v>4</v>
      </c>
      <c r="B7" t="s">
        <v>402</v>
      </c>
      <c r="E7" t="s">
        <v>204</v>
      </c>
    </row>
    <row r="8" spans="1:7" x14ac:dyDescent="0.25">
      <c r="A8" s="5">
        <v>5</v>
      </c>
      <c r="B8" t="s">
        <v>406</v>
      </c>
      <c r="C8" t="s">
        <v>407</v>
      </c>
      <c r="D8" t="s">
        <v>408</v>
      </c>
      <c r="E8" t="s">
        <v>204</v>
      </c>
      <c r="F8" t="s">
        <v>409</v>
      </c>
      <c r="G8" t="s">
        <v>410</v>
      </c>
    </row>
    <row r="9" spans="1:7" x14ac:dyDescent="0.25">
      <c r="A9" s="5">
        <v>6</v>
      </c>
      <c r="B9" t="s">
        <v>415</v>
      </c>
      <c r="E9" t="s">
        <v>204</v>
      </c>
    </row>
    <row r="10" spans="1:7" x14ac:dyDescent="0.25">
      <c r="A10" s="5">
        <v>7</v>
      </c>
      <c r="B10" t="s">
        <v>419</v>
      </c>
      <c r="E10" t="s">
        <v>204</v>
      </c>
    </row>
    <row r="11" spans="1:7" x14ac:dyDescent="0.25">
      <c r="A11" s="5">
        <v>8</v>
      </c>
      <c r="B11" t="s">
        <v>419</v>
      </c>
      <c r="E11" t="s">
        <v>204</v>
      </c>
    </row>
    <row r="12" spans="1:7" x14ac:dyDescent="0.25">
      <c r="A12" s="5">
        <v>9</v>
      </c>
      <c r="B12" t="s">
        <v>427</v>
      </c>
      <c r="C12" t="s">
        <v>428</v>
      </c>
      <c r="D12" t="s">
        <v>429</v>
      </c>
      <c r="E12" t="s">
        <v>205</v>
      </c>
      <c r="F12" t="s">
        <v>430</v>
      </c>
      <c r="G12" t="s">
        <v>431</v>
      </c>
    </row>
    <row r="13" spans="1:7" x14ac:dyDescent="0.25">
      <c r="A13" s="5">
        <v>10</v>
      </c>
      <c r="B13" t="s">
        <v>437</v>
      </c>
      <c r="E13" t="s">
        <v>205</v>
      </c>
    </row>
    <row r="14" spans="1:7" x14ac:dyDescent="0.25">
      <c r="A14" s="5">
        <v>11</v>
      </c>
      <c r="B14" t="s">
        <v>415</v>
      </c>
      <c r="E14" t="s">
        <v>204</v>
      </c>
    </row>
    <row r="15" spans="1:7" x14ac:dyDescent="0.25">
      <c r="A15" s="5">
        <v>12</v>
      </c>
      <c r="B15" t="s">
        <v>446</v>
      </c>
      <c r="C15" t="s">
        <v>447</v>
      </c>
      <c r="D15" t="s">
        <v>448</v>
      </c>
      <c r="E15" t="s">
        <v>204</v>
      </c>
      <c r="F15" t="s">
        <v>449</v>
      </c>
      <c r="G15" t="s">
        <v>450</v>
      </c>
    </row>
    <row r="16" spans="1:7" x14ac:dyDescent="0.25">
      <c r="A16" s="5">
        <v>13</v>
      </c>
      <c r="B16" t="s">
        <v>459</v>
      </c>
      <c r="C16" t="s">
        <v>265</v>
      </c>
      <c r="D16" t="s">
        <v>460</v>
      </c>
      <c r="E16" t="s">
        <v>204</v>
      </c>
      <c r="F16" t="s">
        <v>461</v>
      </c>
      <c r="G16" t="s">
        <v>462</v>
      </c>
    </row>
    <row r="17" spans="1:5" x14ac:dyDescent="0.25">
      <c r="A17" s="5">
        <v>14</v>
      </c>
      <c r="B17" t="s">
        <v>472</v>
      </c>
      <c r="E17" t="s">
        <v>204</v>
      </c>
    </row>
    <row r="18" spans="1:5" x14ac:dyDescent="0.25">
      <c r="A18" s="5">
        <v>15</v>
      </c>
      <c r="B18" t="s">
        <v>478</v>
      </c>
      <c r="E18" t="s">
        <v>204</v>
      </c>
    </row>
    <row r="19" spans="1:5" x14ac:dyDescent="0.25">
      <c r="A19" s="5">
        <v>16</v>
      </c>
      <c r="B19" t="s">
        <v>485</v>
      </c>
      <c r="E19" t="s">
        <v>205</v>
      </c>
    </row>
    <row r="20" spans="1:5" x14ac:dyDescent="0.25">
      <c r="A20" s="5">
        <v>17</v>
      </c>
      <c r="B20" t="s">
        <v>494</v>
      </c>
      <c r="E20" t="s">
        <v>204</v>
      </c>
    </row>
    <row r="21" spans="1:5" x14ac:dyDescent="0.25">
      <c r="A21" s="5">
        <v>18</v>
      </c>
      <c r="B21" t="s">
        <v>500</v>
      </c>
      <c r="E21" t="s">
        <v>204</v>
      </c>
    </row>
    <row r="22" spans="1:5" x14ac:dyDescent="0.25">
      <c r="A22" s="5">
        <v>19</v>
      </c>
      <c r="B22" t="s">
        <v>506</v>
      </c>
      <c r="E22" t="s">
        <v>204</v>
      </c>
    </row>
    <row r="23" spans="1:5" x14ac:dyDescent="0.25">
      <c r="A23" s="5">
        <v>20</v>
      </c>
      <c r="B23" t="s">
        <v>511</v>
      </c>
      <c r="E23" t="s">
        <v>205</v>
      </c>
    </row>
    <row r="24" spans="1:5" x14ac:dyDescent="0.25">
      <c r="A24" s="5">
        <v>21</v>
      </c>
      <c r="B24" t="s">
        <v>511</v>
      </c>
      <c r="E24" t="s">
        <v>205</v>
      </c>
    </row>
    <row r="25" spans="1:5" x14ac:dyDescent="0.25">
      <c r="A25" s="5">
        <v>22</v>
      </c>
      <c r="B25" t="s">
        <v>523</v>
      </c>
      <c r="E25" t="s">
        <v>204</v>
      </c>
    </row>
    <row r="26" spans="1:5" x14ac:dyDescent="0.25">
      <c r="A26" s="5">
        <v>23</v>
      </c>
      <c r="B26" t="s">
        <v>527</v>
      </c>
      <c r="E26" t="s">
        <v>205</v>
      </c>
    </row>
    <row r="27" spans="1:5" x14ac:dyDescent="0.25">
      <c r="A27" s="5">
        <v>24</v>
      </c>
      <c r="B27" t="s">
        <v>533</v>
      </c>
      <c r="E27" t="s">
        <v>205</v>
      </c>
    </row>
    <row r="28" spans="1:5" x14ac:dyDescent="0.25">
      <c r="A28" s="5">
        <v>25</v>
      </c>
      <c r="B28" t="s">
        <v>538</v>
      </c>
      <c r="E28" t="s">
        <v>205</v>
      </c>
    </row>
    <row r="29" spans="1:5" x14ac:dyDescent="0.25">
      <c r="A29" s="5">
        <v>26</v>
      </c>
      <c r="B29" t="s">
        <v>545</v>
      </c>
      <c r="E29" t="s">
        <v>205</v>
      </c>
    </row>
  </sheetData>
  <dataValidations count="1">
    <dataValidation type="list" allowBlank="1" showErrorMessage="1" sqref="E4:E201" xr:uid="{00000000-0002-0000-0E00-000000000000}">
      <formula1>Hidden_1_Tabla_5748304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Hidden_1_Tabla_5748314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x14ac:dyDescent="0.25">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Hidden_1_Tabla_5748324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29"/>
  <sheetViews>
    <sheetView topLeftCell="A13" workbookViewId="0">
      <selection activeCell="B30" sqref="B3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51312001</v>
      </c>
    </row>
    <row r="5" spans="1:2" x14ac:dyDescent="0.25">
      <c r="A5">
        <v>2</v>
      </c>
      <c r="B5">
        <v>51312001</v>
      </c>
    </row>
    <row r="6" spans="1:2" x14ac:dyDescent="0.25">
      <c r="A6">
        <v>3</v>
      </c>
      <c r="B6">
        <v>51221001</v>
      </c>
    </row>
    <row r="7" spans="1:2" x14ac:dyDescent="0.25">
      <c r="A7">
        <v>4</v>
      </c>
      <c r="B7">
        <v>51221001</v>
      </c>
    </row>
    <row r="8" spans="1:2" x14ac:dyDescent="0.25">
      <c r="A8">
        <v>5</v>
      </c>
      <c r="B8">
        <v>51221001</v>
      </c>
    </row>
    <row r="9" spans="1:2" x14ac:dyDescent="0.25">
      <c r="A9">
        <v>6</v>
      </c>
      <c r="B9">
        <v>51221001</v>
      </c>
    </row>
    <row r="10" spans="1:2" x14ac:dyDescent="0.25">
      <c r="A10">
        <v>7</v>
      </c>
      <c r="B10">
        <v>51221001</v>
      </c>
    </row>
    <row r="11" spans="1:2" x14ac:dyDescent="0.25">
      <c r="A11">
        <v>8</v>
      </c>
      <c r="B11">
        <v>51221001</v>
      </c>
    </row>
    <row r="12" spans="1:2" x14ac:dyDescent="0.25">
      <c r="A12">
        <v>9</v>
      </c>
      <c r="B12">
        <v>51221001</v>
      </c>
    </row>
    <row r="13" spans="1:2" x14ac:dyDescent="0.25">
      <c r="A13">
        <v>10</v>
      </c>
      <c r="B13">
        <v>51221001</v>
      </c>
    </row>
    <row r="14" spans="1:2" x14ac:dyDescent="0.25">
      <c r="A14">
        <v>11</v>
      </c>
      <c r="B14">
        <v>51221001</v>
      </c>
    </row>
    <row r="15" spans="1:2" x14ac:dyDescent="0.25">
      <c r="A15">
        <v>12</v>
      </c>
      <c r="B15">
        <v>12413002</v>
      </c>
    </row>
    <row r="16" spans="1:2" x14ac:dyDescent="0.25">
      <c r="A16">
        <v>13</v>
      </c>
      <c r="B16">
        <v>51322001</v>
      </c>
    </row>
    <row r="17" spans="1:2" x14ac:dyDescent="0.25">
      <c r="A17">
        <v>14</v>
      </c>
      <c r="B17">
        <v>51322001</v>
      </c>
    </row>
    <row r="18" spans="1:2" x14ac:dyDescent="0.25">
      <c r="A18">
        <v>15</v>
      </c>
      <c r="B18">
        <v>51322001</v>
      </c>
    </row>
    <row r="19" spans="1:2" x14ac:dyDescent="0.25">
      <c r="A19">
        <v>16</v>
      </c>
      <c r="B19">
        <v>51322001</v>
      </c>
    </row>
    <row r="20" spans="1:2" x14ac:dyDescent="0.25">
      <c r="A20">
        <v>17</v>
      </c>
      <c r="B20">
        <v>51322001</v>
      </c>
    </row>
    <row r="21" spans="1:2" x14ac:dyDescent="0.25">
      <c r="A21">
        <v>18</v>
      </c>
      <c r="B21">
        <v>51322001</v>
      </c>
    </row>
    <row r="22" spans="1:2" x14ac:dyDescent="0.25">
      <c r="A22">
        <v>19</v>
      </c>
      <c r="B22">
        <v>51322001</v>
      </c>
    </row>
    <row r="23" spans="1:2" x14ac:dyDescent="0.25">
      <c r="A23">
        <v>20</v>
      </c>
      <c r="B23">
        <v>51322001</v>
      </c>
    </row>
    <row r="24" spans="1:2" x14ac:dyDescent="0.25">
      <c r="A24">
        <v>21</v>
      </c>
      <c r="B24">
        <v>51322001</v>
      </c>
    </row>
    <row r="25" spans="1:2" x14ac:dyDescent="0.25">
      <c r="A25">
        <v>22</v>
      </c>
      <c r="B25">
        <v>51322001</v>
      </c>
    </row>
    <row r="26" spans="1:2" x14ac:dyDescent="0.25">
      <c r="A26">
        <v>23</v>
      </c>
      <c r="B26">
        <v>51322001</v>
      </c>
    </row>
    <row r="27" spans="1:2" x14ac:dyDescent="0.25">
      <c r="A27">
        <v>24</v>
      </c>
      <c r="B27">
        <v>51322001</v>
      </c>
    </row>
    <row r="28" spans="1:2" x14ac:dyDescent="0.25">
      <c r="A28">
        <v>25</v>
      </c>
      <c r="B28">
        <v>51322001</v>
      </c>
    </row>
    <row r="29" spans="1:2" x14ac:dyDescent="0.25">
      <c r="A29">
        <v>26</v>
      </c>
      <c r="B29">
        <v>51322001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Tabla_574803</vt:lpstr>
      <vt:lpstr>Hidden_1_Tabla_574803</vt:lpstr>
      <vt:lpstr>Tabla_574830</vt:lpstr>
      <vt:lpstr>Hidden_1_Tabla_574830</vt:lpstr>
      <vt:lpstr>Tabla_574831</vt:lpstr>
      <vt:lpstr>Hidden_1_Tabla_574831</vt:lpstr>
      <vt:lpstr>Tabla_574832</vt:lpstr>
      <vt:lpstr>Hidden_1_Tabla_574832</vt:lpstr>
      <vt:lpstr>Tabla_574800</vt:lpstr>
      <vt:lpstr>Tabla_574833</vt:lpstr>
      <vt:lpstr>Tabla_574834</vt:lpstr>
      <vt:lpstr>Hidden_1_Tabla_5748034</vt:lpstr>
      <vt:lpstr>Hidden_1_Tabla_5748304</vt:lpstr>
      <vt:lpstr>Hidden_1_Tabla_5748314</vt:lpstr>
      <vt:lpstr>Hidden_1_Tabla_5748324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2024-03-20T18:54:13Z</dcterms:created>
  <dcterms:modified xsi:type="dcterms:W3CDTF">2024-05-01T17:31:21Z</dcterms:modified>
</cp:coreProperties>
</file>