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5BD94AF4-4D10-4524-9693-AE4902C5F933}"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0387" sheetId="10" r:id="rId10"/>
    <sheet name="Hidden_1_Tabla_470387" sheetId="11" r:id="rId11"/>
    <sheet name="Tabla_470372" sheetId="12" r:id="rId12"/>
    <sheet name="Hidden_1_Tabla_470372" sheetId="13" r:id="rId13"/>
    <sheet name="Tabla_470384" sheetId="14" r:id="rId14"/>
  </sheets>
  <definedNames>
    <definedName name="Hidden_1_Tabla_4703724">Hidden_1_Tabla_470372!$A$1:$A$3</definedName>
    <definedName name="Hidden_1_Tabla_4703875">Hidden_1_Tabla_470387!$A$1:$A$2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<sst xmlns="http://schemas.openxmlformats.org/spreadsheetml/2006/main" count="761" uniqueCount="399">
  <si>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</si>
  <si>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</si>
  <si>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</si>
  <si>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</si>
  <si>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</si>
  <si>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</si>
  <si>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</si>
  <si>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</si>
  <si>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</si>
  <si>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</si>
  <si>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</si>
  <si>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</si>
  <si>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</si>
  <si>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</si>
  <si>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</si>
  <si>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</si>
  <si>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</si>
  <si>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</si>
  <si>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</si>
  <si>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</si>
  <si>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</si>
  <si>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</si>
  <si>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</si>
  <si>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</si>
  <si>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</si>
  <si>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</si>
  <si>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</si>
  <si>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</si>
  <si>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</si>
  <si>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</si>
  <si>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</si>
  <si>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570102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</si>
  <si>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</si>
  <si>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</si>
  <si>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</si>
  <si>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</si>
  <si>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</si>
  <si>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</si>
  <si>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</si>
  <si>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</si>
  <si>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</si>
  <si>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</si>
  <si>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</si>
  <si>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</si>
  <si>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</si>
  <si>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</si>
  <si>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</si>
  <si>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</si>
  <si>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</si>
  <si>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</si>
  <si>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</si>
  <si>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</si>
  <si>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</si>
  <si>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</si>
  <si>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</si>
  <si>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</si>
  <si>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</si>
  <si>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</si>
  <si>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</si>
  <si>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</si>
  <si>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</si>
  <si>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</si>
  <si>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</si>
  <si>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</si>
  <si>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</si>
  <si>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</si>
  <si>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</si>
  <si>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</si>
  <si>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</si>
  <si>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</si>
  <si>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</si>
  <si>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</si>
  <si>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</si>
  <si>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</si>
  <si>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</si>
  <si>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</si>
  <si>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</si>
  <si>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</si>
  <si>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</si>
  <si>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</si>
  <si>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</si>
  <si>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</si>
  <si>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</si>
  <si>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</si>
  <si>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</si>
  <si>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</si>
  <si>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</si>
  <si>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</si>
  <si>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</si>
  <si>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</si>
  <si>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</si>
  <si>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</si>
  <si>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</si>
  <si>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</si>
  <si>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</si>
  <si>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</si>
  <si>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</si>
  <si>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</si>
  <si>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</si>
  <si>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</si>
  <si>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</si>
  <si>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</si>
  <si>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</si>
  <si>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</si>
  <si>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</si>
  <si>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</si>
  <si>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</si>
  <si>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</si>
  <si>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</si>
  <si>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</si>
  <si>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</si>
  <si>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</si>
  <si>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</si>
  <si>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</si>
  <si>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</si>
  <si>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</si>
  <si>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</si>
  <si>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</si>
  <si>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</si>
  <si>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</si>
  <si>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</si>
  <si>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</si>
  <si>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</si>
  <si>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</si>
  <si>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</si>
  <si>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</si>
  <si>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</si>
  <si>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</si>
  <si>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</si>
  <si>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</si>
  <si>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</si>
  <si>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</si>
  <si>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</si>
  <si>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</si>
  <si>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</si>
  <si>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</si>
  <si>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</si>
  <si>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</si>
  <si>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</si>
  <si>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</si>
  <si>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</si>
  <si>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</si>
  <si>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</si>
  <si>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</si>
  <si>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</si>
  <si>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</si>
  <si>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</si>
  <si>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</si>
  <si>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</si>
  <si>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</si>
  <si>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</si>
  <si>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</si>
  <si>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</si>
  <si>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</si>
  <si>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</si>
  <si>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</si>
  <si>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</si>
  <si>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</si>
  <si>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</si>
  <si>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</si>
  <si>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</si>
  <si>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</si>
  <si>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</si>
  <si>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</si>
  <si>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</si>
  <si>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</si>
  <si>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</si>
  <si>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</si>
  <si>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</si>
  <si>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</si>
  <si>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</si>
  <si>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</si>
  <si>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</si>
  <si>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</si>
  <si>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</si>
  <si>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</si>
  <si>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</si>
  <si>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</si>
  <si>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</si>
  <si>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</si>
  <si>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</si>
  <si>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</si>
  <si>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</si>
  <si>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</si>
  <si>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</si>
  <si>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</si>
  <si>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</si>
  <si>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</si>
  <si>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</si>
  <si>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</si>
  <si>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</si>
  <si>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</si>
  <si>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</si>
  <si>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</si>
  <si>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</si>
  <si>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</si>
  <si>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</si>
  <si>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</si>
  <si>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</si>
  <si>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</si>
  <si>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</si>
  <si>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</si>
  <si>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</si>
  <si>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</si>
  <si>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</si>
  <si>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</si>
  <si>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</si>
  <si>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</si>
  <si>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</si>
  <si>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</si>
  <si>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</si>
  <si>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</si>
  <si>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</si>
  <si>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</si>
  <si>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</si>
  <si>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</si>
  <si>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</si>
  <si>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</si>
  <si>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</si>
  <si>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</si>
  <si>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</si>
  <si>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</si>
  <si>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</si>
  <si>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</si>
  <si>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</si>
  <si>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</si>
  <si>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</si>
  <si>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</si>
  <si>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</si>
  <si>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</si>
  <si>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</si>
  <si>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</si>
  <si>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</si>
  <si>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</si>
  <si>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</si>
  <si>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</si>
  <si>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</si>
  <si>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</si>
  <si>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</si>
  <si>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</si>
  <si>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</si>
  <si>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</si>
  <si>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</si>
  <si>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</si>
  <si>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</si>
  <si>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</si>
  <si>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</si>
  <si>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</si>
  <si>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</si>
  <si>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</si>
  <si>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</si>
  <si>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</si>
  <si>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</si>
  <si>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</si>
  <si>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</si>
  <si>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</si>
  <si>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</si>
  <si>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</si>
  <si>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</si>
  <si>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</si>
  <si>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60661</t>
  </si>
  <si>
    <t>60662</t>
  </si>
  <si>
    <t>60663</t>
  </si>
  <si>
    <t>60664</t>
  </si>
  <si>
    <t>76834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</si>
  <si>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</si>
  <si>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</si>
  <si>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</si>
  <si>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</si>
  <si>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</si>
  <si>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</si>
  <si>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</si>
  <si>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</si>
  <si>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</si>
  <si>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</si>
  <si>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</si>
  <si>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</si>
  <si>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</si>
  <si>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</si>
  <si>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</si>
  <si>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</si>
  <si>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</si>
  <si>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</si>
  <si>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</si>
  <si>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</si>
  <si>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</si>
  <si>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</si>
  <si>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</si>
  <si>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</si>
  <si>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</si>
  <si>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</si>
  <si>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</si>
  <si>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</si>
  <si>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01/07/2023</t>
  </si>
  <si>
    <t>30/09/2023</t>
  </si>
  <si>
    <t>Contratos 2023</t>
  </si>
  <si>
    <t>Artículos 31 Fracción III, 51 y 53 Fracción I de la Ley de Adquisiciones, Arrendamientos y Servicios del Estado de Baja California Sur</t>
  </si>
  <si>
    <t>Suministro de Café y Complementos</t>
  </si>
  <si>
    <t>Gilberto</t>
  </si>
  <si>
    <t>La Paz</t>
  </si>
  <si>
    <t>Dirección de Administración y Finanzas</t>
  </si>
  <si>
    <t>Secretaría de Educación Pública en el Estado de Baja California Sur</t>
  </si>
  <si>
    <t>AA08A1/SEP/BCS/ADQ/2023-026</t>
  </si>
  <si>
    <t>Peso</t>
  </si>
  <si>
    <t>Transferencia Bancaria</t>
  </si>
  <si>
    <t>https://drive.google.com/file/d/1e600_vP3aCPIrvL0ME8pAjK4AGZCJShP/view?usp=share_link</t>
  </si>
  <si>
    <t>FONE</t>
  </si>
  <si>
    <t>Federal</t>
  </si>
  <si>
    <t>Departamento de Recursos Materiales y Servicios</t>
  </si>
  <si>
    <t>27/10/2023</t>
  </si>
  <si>
    <t>Es inexistente la información que se requiere en las columnas I, M,N O, Q, R, S, T, U, V, W, X, Y, Z, AA, AB,AC,AD, AE, AF, AG, AH, AW, BA, BD, BF, BG, BH, BI, BJ Y BK. con fundamento con los articulos 15 y 16 de la ley de transparencia y acceso a la información pública del estado de B.C.S. Toda vez, que no aplica a lo informado este periodo.</t>
  </si>
  <si>
    <t>Articulo 1, 8, 16 Fracción  IV  Y   24  Fracción  XXI,  de la Ley Organica de la Administración Pública del Estado de Baja California Sur.</t>
  </si>
  <si>
    <t>Arrendamiento de Inmueble Ubicado En Las Calles Francisco L.  Madero S/N. Y Padre Kino, Colonia Centro, C.P.   23880, En   Loreto, Baja California Sur que Será Utilizado Exclusivamente Como Oficina Administrativa   Del Centro De Maestros 0306 De La Secretaría   De Educación Pública Del Gobierno Del Estado De Baja California Sur.</t>
  </si>
  <si>
    <t>Jesus Fabián</t>
  </si>
  <si>
    <t>Francisco I. Madero</t>
  </si>
  <si>
    <t>Centro</t>
  </si>
  <si>
    <t>Loreto</t>
  </si>
  <si>
    <t>Dirección General de Educación Básica</t>
  </si>
  <si>
    <t>AA08A1/SEP/BCS/ARR/2023-009</t>
  </si>
  <si>
    <t>Arrendamiento Temporal A “El Gobierno Del Estado" El Inmueble Ubicado En Boulevard Profr.  César Martínez Manzana A, Supermanzana 35, Colonia Vista Hermosa En San José Del Cabo, Baja California Sur, Que Será Utilizado Exclusivamente   Como Extensión   De La Escuela   Normal Superior   Del Estado De Baja California Sur, “Profr. Enrique Estrada Lucero" De La Secretaría   De Educación Pública Del Gobierno Del Estado De Baja California Sur.</t>
  </si>
  <si>
    <t>Anastasio</t>
  </si>
  <si>
    <t>Ayala</t>
  </si>
  <si>
    <t>Soluciones en Madera El Roble S.A. de C.V.</t>
  </si>
  <si>
    <t>SMR-190430-6H6</t>
  </si>
  <si>
    <t>Profr. César Martínez</t>
  </si>
  <si>
    <t>Manzana A</t>
  </si>
  <si>
    <t>Supermanzana 35</t>
  </si>
  <si>
    <t>Vista Hermosa</t>
  </si>
  <si>
    <t>San José del Cabo</t>
  </si>
  <si>
    <t>Los Cabos</t>
  </si>
  <si>
    <t>Dirección de Profesiones, Educación Media Superior y Superior</t>
  </si>
  <si>
    <t>AA0SA1/SEP/BCS/ARR/2023-012</t>
  </si>
  <si>
    <t>https://drive.google.com/file/d/1HXw2T0l4RT5SjyjN1Ev3cfVgUTsseGsm/view?usp=share_link</t>
  </si>
  <si>
    <t>Suministro de Alimentos Perecederos (Insumos en General), para el Centro de Atención Infantil Número 5, Durante el Periodo de Marzo a Diciembre de 2023.</t>
  </si>
  <si>
    <t>Octaviano</t>
  </si>
  <si>
    <t>Camacho</t>
  </si>
  <si>
    <t>Barajas</t>
  </si>
  <si>
    <t>Promotora Mercantil Camacho Hnos, S. de R.L. de C.V.</t>
  </si>
  <si>
    <t>PMC-161105-N73</t>
  </si>
  <si>
    <t>Francisco Villa</t>
  </si>
  <si>
    <t>Ciudad Constitución</t>
  </si>
  <si>
    <t>Comondú</t>
  </si>
  <si>
    <t>Departamento de Educación Inicial</t>
  </si>
  <si>
    <t>DF01D1/SEP/BCS/ADQ/23/33</t>
  </si>
  <si>
    <t>https://drive.google.com/file/d/1XuI19bfFWnil4YStFL0gyDt02im6FHYF/view?usp=share_link</t>
  </si>
  <si>
    <t>Alimentos Perecederos (Frutas, Verduras y Abarrotes en General), para Centros de Atención Infantil en el Estado, Durante el Periodo de Marzo a Diciembre de 2023.</t>
  </si>
  <si>
    <t>Salvador</t>
  </si>
  <si>
    <t>DF01D1/SEP/BCS/ADQ/23/34</t>
  </si>
  <si>
    <t>https://drive.google.com/file/d/1hUkEOHQC53naWCG2VLhBmNHBPW7TSCBB/view?usp=share_link</t>
  </si>
  <si>
    <t>Suministro de Alimentos Perecederos (Carnes), para Centros de Atención Infantil en el Estado, Durante el Periodo de Marzo a Diciembre de 2023.</t>
  </si>
  <si>
    <t>Carlos Alberto</t>
  </si>
  <si>
    <t>DF01D1/SEP/BCS/ADQ/23/35</t>
  </si>
  <si>
    <t>https://drive.google.com/file/d/11zGhWZ7kOP2IlVqmnnlG_m98wRT1TWOb/view?usp=share_link</t>
  </si>
  <si>
    <t>Suministro de Alimentos Perecederos (Insumos en General), para Albergues Escolares, Telesecundarias, Casa del Estudiante Sudcaliforniano, Casa del Estudiante de Todos Santos e Internado Mixto "Jesús Castro Agúndez" de la Benemérita Escuela Normal Urbana "Profr. Domingo Carballo Félix", en el Municipio de La Paz, Baja California Sur.</t>
  </si>
  <si>
    <t>Eduardo Antonio</t>
  </si>
  <si>
    <t>Aramburo</t>
  </si>
  <si>
    <t>Ceseña</t>
  </si>
  <si>
    <t>Carlos Aramburo, S.A. de C.V.</t>
  </si>
  <si>
    <t>CAR-851213-5P2</t>
  </si>
  <si>
    <t>Forjadores de Sudcalifornia</t>
  </si>
  <si>
    <t>Adolfo Ruiz Cortinez</t>
  </si>
  <si>
    <t>Coordinación de Albergues Escolares, Departamento de Telesecundarias, Normal Rural, Coordinación de Albergue del Estudiante Sudcaliforniano y Casa del Estudiante de Todos Santos.</t>
  </si>
  <si>
    <t>FONE/ESTATAL/SEP/BCS/ADQ/23/46</t>
  </si>
  <si>
    <t>https://drive.google.com/file/d/1SFzLFWBngJCexYUFqNIvGAWxIkD_mdVf/view?usp=share_link</t>
  </si>
  <si>
    <t>Alimentos Perecederos (Insumos en General) para Albergues Escolares y Telesecundarias en el Municipio de Los Cabos, Baja California Sur.</t>
  </si>
  <si>
    <t>Luis Enrique</t>
  </si>
  <si>
    <t>Coordinación de Albergues Escolares y Departamento de Telesecundarias</t>
  </si>
  <si>
    <t>FONE/SEP/BCS/ADQ/23/48</t>
  </si>
  <si>
    <t>https://drive.google.com/file/d/1CC83UJvjK-wiNCbnWKnDnudlpNB8CzD3/view?usp=share_link</t>
  </si>
  <si>
    <t>Suministro de Alimentos Perecederos (Insumos en General), para Centro de Desarrollo Infantil Tierra y Libertad, Puerto San Carlos, Municipio de Comondú, Baja California Sur durante el Periodo de Julio a Diciembre 2023.</t>
  </si>
  <si>
    <t>Coordinación de Albergues Escolares</t>
  </si>
  <si>
    <t>GBCS/2023-0800-AD-LSP-070-29-130</t>
  </si>
  <si>
    <t>https://drive.google.com/file/d/1hed4YgJnEKDFCtJ4lsRm4vRCyS6KRiyC/view?usp=share_link</t>
  </si>
  <si>
    <t>Articulos 1 Fracción VI, 2 Fracción IX, 22, 26 Fracción III y 41 Fracción III de la Ley de Adquisiciones, Arrendamientos y Servicios del Sector Público.</t>
  </si>
  <si>
    <t>Servicio de Suministro de Combustible (Gasolina y Diésel), para la Operación de los Programas Federales de la Secretaría de Educación Pública.</t>
  </si>
  <si>
    <t>Jesús Guillermo</t>
  </si>
  <si>
    <t>Rendón</t>
  </si>
  <si>
    <t>Fernández</t>
  </si>
  <si>
    <t>Horizon Estreategias Comerciales de Occidente, S.A. de C.V.</t>
  </si>
  <si>
    <t>HEC-050511-2NA</t>
  </si>
  <si>
    <t>Pedro Infante Cruz</t>
  </si>
  <si>
    <t>Desarrollo Urbano Tres Ríos</t>
  </si>
  <si>
    <t>Culiacan</t>
  </si>
  <si>
    <t>Coordinación del Programa Nacioanl de Ingles, Coordinación de Telebachillerato Comunitario, Programa de Fortalecimiento de los Servicios de Educación Especial y Programa de Fortalecimiento a la Excelencia Educativa.</t>
  </si>
  <si>
    <t>GBCS/2023-0800-AD-LSP-080-20-159</t>
  </si>
  <si>
    <t>https://drive.google.com/file/d/1ws3zlZXvVIOZ7faVrBaJUZTRWW7oVSyE/view?usp=share_link</t>
  </si>
  <si>
    <t>Articulos 1 Fracción I, 28 Fracción II, 31 Fracción III, 51 y 53 Fracción I de la Ley de Adquisiciones, Arrendamientos y Servicios del Estado de Baja California Sur.</t>
  </si>
  <si>
    <t>Material de oficina.</t>
  </si>
  <si>
    <t>Ramiro</t>
  </si>
  <si>
    <t>Papeleria y Copias de Baja California Sur</t>
  </si>
  <si>
    <t>MEAX480713QV2</t>
  </si>
  <si>
    <t>Reforma</t>
  </si>
  <si>
    <t>Escuela Superior de Cultura Física</t>
  </si>
  <si>
    <t>Transacción Bancaria</t>
  </si>
  <si>
    <t>Adquisición de material de oficina.</t>
  </si>
  <si>
    <t>https://drive.google.com/file/d/17FgaDzabtAksoBV8aVQ0cbg2Toup2jxp/view?usp=sharing</t>
  </si>
  <si>
    <t>Estatal</t>
  </si>
  <si>
    <t>Recurso Estatal</t>
  </si>
  <si>
    <t>Es inexistente la información que se requiere en las columnas vacías, con fundamento con los articulos 15 y 16 de la ley de transparencia y acceso a la información pública del estado de B.C.S., en virtud a la protección de datos personales en las columnas  "l, Hipervínculo a la autorización o documento que dé cuenta de la suficiencia de recursos para efectuar el procedimiento","M, Primer apellido del adjudicado","N, Segundo apellido del adjudicado", "U, Domicilio fiscal de la empresa, contratista o proveedor. Número interior, en su caso"; "AQ, Monto mínimo, en su caso","AR, Monto máximo, en su caso","BA, Hipervínculo al comunicado de suspensión, rescisión o terminación anticipada del contrato","BD, Datos de la obra pública y/o servicios relacionados con la misma ","BF, Datos de los convenios modificatorios de la contratación","BG, Mecanismos de vigilancia y supervisión contratos","BH, Hipervínculo, en su caso a los informes de avance físico en versión pública","BI, Hipervínculo a los informes de avance financiero",BJ, Hipervínculo acta de recepción física de trabajos ejecutados u homóloga" y "BK, Hipervínculo al finiquito, contrato sin efectos concluido con anticipación o informe de resultados, " ; se omite la información en las columnas "AE, Domicilio en el extranjero de la empresa, contratista o proveedor País","AF, Domicilio en el extranjero de la empresa, contratista o proveedor Ciudad","AG, Domicilio en el extranjero de la empresa, contratista o proveedor Calle" y "AH, Domicilio en el extranjero de la empresa, contratista o proveedor Número" debido a que la empresa no es una filial extranjera, se omite las columna "U, Domicilio fiscal de la empresa, contratista o proveedor. Número interior, en su caso" , debido a que por protección de datos personales por ser persona fisica.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</si>
</sst>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0" fillId="0" borderId="0" xfId="0" applyNumberFormat="1"/>
    <xf numFmtId="0" fontId="0" fillId="0" borderId="0" xfId="0" applyAlignment="1">
      <alignment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14" fontId="0" fillId="0" borderId="0" xfId="0" applyNumberFormat="1" applyAlignment="1">
      <alignment vertical="center"/>
    </xf>
    <xf numFmtId="0" fontId="0" fillId="0" borderId="0" xfId="0" applyAlignment="1">
      <alignment vertical="center" wrapText="1"/>
    </xf>
    <xf numFmtId="0" fontId="0" fillId="0" borderId="0" xfId="0" applyAlignment="1">
      <alignment horizontal="left" vertical="center"/>
    </xf>
    <xf numFmtId="0" fontId="3" fillId="0" borderId="0" xfId="1"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64" fontId="0" fillId="0" borderId="0" xfId="0" applyNumberFormat="1" applyAlignment="1">
      <alignment vertical="center"/>
    </xf>
    <xf numFmtId="2" fontId="0" fillId="0" borderId="0" xfId="0" applyNumberForma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ws3zlZXvVIOZ7faVrBaJUZTRWW7oVSyE/view?usp=share_link" TargetMode="External"/><Relationship Id="rId3" Type="http://schemas.openxmlformats.org/officeDocument/2006/relationships/hyperlink" Target="https://drive.google.com/file/d/1XuI19bfFWnil4YStFL0gyDt02im6FHYF/view?usp=share_link" TargetMode="External"/><Relationship Id="rId7" Type="http://schemas.openxmlformats.org/officeDocument/2006/relationships/hyperlink" Target="https://drive.google.com/file/d/1CC83UJvjK-wiNCbnWKnDnudlpNB8CzD3/view?usp=share_link" TargetMode="External"/><Relationship Id="rId2" Type="http://schemas.openxmlformats.org/officeDocument/2006/relationships/hyperlink" Target="https://drive.google.com/file/d/1e600_vP3aCPIrvL0ME8pAjK4AGZCJShP/view?usp=share_link" TargetMode="External"/><Relationship Id="rId1" Type="http://schemas.openxmlformats.org/officeDocument/2006/relationships/hyperlink" Target="https://drive.google.com/file/d/1e600_vP3aCPIrvL0ME8pAjK4AGZCJShP/view?usp=share_link" TargetMode="External"/><Relationship Id="rId6" Type="http://schemas.openxmlformats.org/officeDocument/2006/relationships/hyperlink" Target="https://drive.google.com/file/d/1SFzLFWBngJCexYUFqNIvGAWxIkD_mdVf/view?usp=share_link" TargetMode="External"/><Relationship Id="rId11" Type="http://schemas.openxmlformats.org/officeDocument/2006/relationships/hyperlink" Target="https://drive.google.com/file/d/1HXw2T0l4RT5SjyjN1Ev3cfVgUTsseGsm/view?usp=share_link" TargetMode="External"/><Relationship Id="rId5" Type="http://schemas.openxmlformats.org/officeDocument/2006/relationships/hyperlink" Target="https://drive.google.com/file/d/11zGhWZ7kOP2IlVqmnnlG_m98wRT1TWOb/view?usp=share_link" TargetMode="External"/><Relationship Id="rId10" Type="http://schemas.openxmlformats.org/officeDocument/2006/relationships/hyperlink" Target="https://drive.google.com/file/d/1hed4YgJnEKDFCtJ4lsRm4vRCyS6KRiyC/view?usp=share_link" TargetMode="External"/><Relationship Id="rId4" Type="http://schemas.openxmlformats.org/officeDocument/2006/relationships/hyperlink" Target="https://drive.google.com/file/d/1hUkEOHQC53naWCG2VLhBmNHBPW7TSCBB/view?usp=share_link" TargetMode="External"/><Relationship Id="rId9" Type="http://schemas.openxmlformats.org/officeDocument/2006/relationships/hyperlink" Target="https://drive.google.com/file/d/17FgaDzabtAksoBV8aVQ0cbg2Toup2jx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8"/>
  <sheetViews>
    <sheetView tabSelected="1" topLeftCell="BL2" workbookViewId="0">
      <selection activeCell="BL8" sqref="B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style="6"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36.7109375" style="12" customWidth="1"/>
    <col min="36" max="36" width="44.140625" style="12" bestFit="1" customWidth="1"/>
    <col min="37" max="37" width="35.42578125" style="8" customWidth="1"/>
    <col min="38" max="38" width="16.5703125" style="9" bestFit="1" customWidth="1"/>
    <col min="39" max="39" width="48.28515625" style="8"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6.85546875" style="6" customWidth="1"/>
    <col min="48" max="48" width="82.7109375" style="6" customWidth="1"/>
    <col min="49" max="49" width="85" bestFit="1" customWidth="1"/>
    <col min="50" max="50" width="74.5703125" bestFit="1" customWidth="1"/>
    <col min="51" max="51" width="66.28515625" bestFit="1" customWidth="1"/>
    <col min="52" max="52" width="71.42578125" style="12"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style="15" bestFit="1" customWidth="1"/>
    <col min="65" max="65" width="17.5703125" style="15" bestFit="1" customWidth="1"/>
    <col min="66" max="66" width="20" style="15" bestFit="1" customWidth="1"/>
    <col min="67" max="67" width="75" style="6" customWidth="1"/>
  </cols>
  <sheetData>
    <row r="1" spans="1:67" hidden="1" x14ac:dyDescent="0.25">
      <c r="A1" t="s">
        <v>0</v>
      </c>
    </row>
    <row r="2" spans="1:67" x14ac:dyDescent="0.25">
      <c r="A2" s="2" t="s">
        <v>1</v>
      </c>
      <c r="B2" s="3"/>
      <c r="C2" s="3"/>
      <c r="D2" s="2" t="s">
        <v>2</v>
      </c>
      <c r="E2" s="3"/>
      <c r="F2" s="3"/>
      <c r="G2" s="2" t="s">
        <v>3</v>
      </c>
      <c r="H2" s="3"/>
      <c r="I2" s="3"/>
    </row>
    <row r="3" spans="1:67" x14ac:dyDescent="0.25">
      <c r="A3" s="4" t="s">
        <v>4</v>
      </c>
      <c r="B3" s="3"/>
      <c r="C3" s="3"/>
      <c r="D3" s="4" t="s">
        <v>5</v>
      </c>
      <c r="E3" s="3"/>
      <c r="F3" s="3"/>
      <c r="G3" s="4" t="s">
        <v>6</v>
      </c>
      <c r="H3" s="3"/>
      <c r="I3" s="3"/>
    </row>
    <row r="4" spans="1:67" hidden="1" x14ac:dyDescent="0.25">
      <c r="A4" t="s">
        <v>7</v>
      </c>
      <c r="B4" t="s">
        <v>8</v>
      </c>
      <c r="C4" t="s">
        <v>8</v>
      </c>
      <c r="D4" t="s">
        <v>9</v>
      </c>
      <c r="E4" t="s">
        <v>9</v>
      </c>
      <c r="F4" t="s">
        <v>9</v>
      </c>
      <c r="G4" t="s">
        <v>7</v>
      </c>
      <c r="H4" t="s">
        <v>10</v>
      </c>
      <c r="I4" t="s">
        <v>11</v>
      </c>
      <c r="J4" t="s">
        <v>10</v>
      </c>
      <c r="K4" t="s">
        <v>12</v>
      </c>
      <c r="L4" t="s">
        <v>10</v>
      </c>
      <c r="M4" t="s">
        <v>10</v>
      </c>
      <c r="N4" t="s">
        <v>10</v>
      </c>
      <c r="O4" s="6"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s="12" t="s">
        <v>10</v>
      </c>
      <c r="AJ4" s="12" t="s">
        <v>10</v>
      </c>
      <c r="AK4" s="8" t="s">
        <v>7</v>
      </c>
      <c r="AL4" s="9" t="s">
        <v>8</v>
      </c>
      <c r="AM4" s="8" t="s">
        <v>8</v>
      </c>
      <c r="AN4" t="s">
        <v>8</v>
      </c>
      <c r="AO4" t="s">
        <v>13</v>
      </c>
      <c r="AP4" t="s">
        <v>13</v>
      </c>
      <c r="AQ4" t="s">
        <v>13</v>
      </c>
      <c r="AR4" t="s">
        <v>13</v>
      </c>
      <c r="AS4" t="s">
        <v>7</v>
      </c>
      <c r="AT4" t="s">
        <v>7</v>
      </c>
      <c r="AU4" s="6" t="s">
        <v>7</v>
      </c>
      <c r="AV4" s="6" t="s">
        <v>10</v>
      </c>
      <c r="AW4" t="s">
        <v>13</v>
      </c>
      <c r="AX4" t="s">
        <v>8</v>
      </c>
      <c r="AY4" t="s">
        <v>8</v>
      </c>
      <c r="AZ4" s="12" t="s">
        <v>11</v>
      </c>
      <c r="BA4" t="s">
        <v>11</v>
      </c>
      <c r="BB4" t="s">
        <v>7</v>
      </c>
      <c r="BC4" t="s">
        <v>10</v>
      </c>
      <c r="BD4" t="s">
        <v>12</v>
      </c>
      <c r="BE4" t="s">
        <v>9</v>
      </c>
      <c r="BF4" t="s">
        <v>12</v>
      </c>
      <c r="BG4" t="s">
        <v>10</v>
      </c>
      <c r="BH4" t="s">
        <v>11</v>
      </c>
      <c r="BI4" t="s">
        <v>11</v>
      </c>
      <c r="BJ4" t="s">
        <v>11</v>
      </c>
      <c r="BK4" t="s">
        <v>11</v>
      </c>
      <c r="BL4" s="15" t="s">
        <v>10</v>
      </c>
      <c r="BM4" s="15" t="s">
        <v>8</v>
      </c>
      <c r="BN4" s="15" t="s">
        <v>14</v>
      </c>
      <c r="BO4" s="6"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s="6"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s="12" t="s">
        <v>50</v>
      </c>
      <c r="AJ5" s="12" t="s">
        <v>51</v>
      </c>
      <c r="AK5" s="8" t="s">
        <v>52</v>
      </c>
      <c r="AL5" s="9" t="s">
        <v>53</v>
      </c>
      <c r="AM5" s="8" t="s">
        <v>54</v>
      </c>
      <c r="AN5" t="s">
        <v>55</v>
      </c>
      <c r="AO5" t="s">
        <v>56</v>
      </c>
      <c r="AP5" t="s">
        <v>57</v>
      </c>
      <c r="AQ5" t="s">
        <v>58</v>
      </c>
      <c r="AR5" t="s">
        <v>59</v>
      </c>
      <c r="AS5" t="s">
        <v>60</v>
      </c>
      <c r="AT5" t="s">
        <v>61</v>
      </c>
      <c r="AU5" s="6" t="s">
        <v>62</v>
      </c>
      <c r="AV5" s="6" t="s">
        <v>63</v>
      </c>
      <c r="AW5" t="s">
        <v>64</v>
      </c>
      <c r="AX5" t="s">
        <v>65</v>
      </c>
      <c r="AY5" t="s">
        <v>66</v>
      </c>
      <c r="AZ5" s="12" t="s">
        <v>67</v>
      </c>
      <c r="BA5" t="s">
        <v>68</v>
      </c>
      <c r="BB5" t="s">
        <v>69</v>
      </c>
      <c r="BC5" t="s">
        <v>70</v>
      </c>
      <c r="BD5" t="s">
        <v>71</v>
      </c>
      <c r="BE5" t="s">
        <v>72</v>
      </c>
      <c r="BF5" t="s">
        <v>73</v>
      </c>
      <c r="BG5" t="s">
        <v>74</v>
      </c>
      <c r="BH5" t="s">
        <v>75</v>
      </c>
      <c r="BI5" t="s">
        <v>76</v>
      </c>
      <c r="BJ5" t="s">
        <v>77</v>
      </c>
      <c r="BK5" t="s">
        <v>78</v>
      </c>
      <c r="BL5" s="15" t="s">
        <v>79</v>
      </c>
      <c r="BM5" s="15" t="s">
        <v>80</v>
      </c>
      <c r="BN5" s="15" t="s">
        <v>81</v>
      </c>
      <c r="BO5" s="6" t="s">
        <v>82</v>
      </c>
    </row>
    <row r="6" spans="1:67" x14ac:dyDescent="0.25">
      <c r="A6" s="2" t="s">
        <v>83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row>
    <row r="7" spans="1:67" s="8" customFormat="1" ht="38.25" x14ac:dyDescent="0.25">
      <c r="A7" s="7" t="s">
        <v>84</v>
      </c>
      <c r="B7" s="7" t="s">
        <v>85</v>
      </c>
      <c r="C7" s="7" t="s">
        <v>86</v>
      </c>
      <c r="D7" s="7" t="s">
        <v>87</v>
      </c>
      <c r="E7" s="7" t="s">
        <v>88</v>
      </c>
      <c r="F7" s="7" t="s">
        <v>89</v>
      </c>
      <c r="G7" s="7" t="s">
        <v>90</v>
      </c>
      <c r="H7" s="7" t="s">
        <v>91</v>
      </c>
      <c r="I7" s="7" t="s">
        <v>92</v>
      </c>
      <c r="J7" s="7" t="s">
        <v>93</v>
      </c>
      <c r="K7" s="7" t="s">
        <v>94</v>
      </c>
      <c r="L7" s="7" t="s">
        <v>95</v>
      </c>
      <c r="M7" s="7" t="s">
        <v>96</v>
      </c>
      <c r="N7" s="7" t="s">
        <v>97</v>
      </c>
      <c r="O7" s="7" t="s">
        <v>98</v>
      </c>
      <c r="P7" s="7" t="s">
        <v>99</v>
      </c>
      <c r="Q7" s="7" t="s">
        <v>100</v>
      </c>
      <c r="R7" s="7" t="s">
        <v>101</v>
      </c>
      <c r="S7" s="7" t="s">
        <v>102</v>
      </c>
      <c r="T7" s="7" t="s">
        <v>103</v>
      </c>
      <c r="U7" s="7" t="s">
        <v>104</v>
      </c>
      <c r="V7" s="7" t="s">
        <v>105</v>
      </c>
      <c r="W7" s="7" t="s">
        <v>106</v>
      </c>
      <c r="X7" s="7" t="s">
        <v>107</v>
      </c>
      <c r="Y7" s="7" t="s">
        <v>108</v>
      </c>
      <c r="Z7" s="7" t="s">
        <v>109</v>
      </c>
      <c r="AA7" s="7" t="s">
        <v>110</v>
      </c>
      <c r="AB7" s="7" t="s">
        <v>111</v>
      </c>
      <c r="AC7" s="7" t="s">
        <v>112</v>
      </c>
      <c r="AD7" s="7" t="s">
        <v>113</v>
      </c>
      <c r="AE7" s="7" t="s">
        <v>114</v>
      </c>
      <c r="AF7" s="7" t="s">
        <v>115</v>
      </c>
      <c r="AG7" s="7" t="s">
        <v>116</v>
      </c>
      <c r="AH7" s="7" t="s">
        <v>117</v>
      </c>
      <c r="AI7" s="7" t="s">
        <v>118</v>
      </c>
      <c r="AJ7" s="7" t="s">
        <v>119</v>
      </c>
      <c r="AK7" s="7" t="s">
        <v>120</v>
      </c>
      <c r="AL7" s="7" t="s">
        <v>121</v>
      </c>
      <c r="AM7" s="7" t="s">
        <v>122</v>
      </c>
      <c r="AN7" s="7" t="s">
        <v>123</v>
      </c>
      <c r="AO7" s="7" t="s">
        <v>124</v>
      </c>
      <c r="AP7" s="7" t="s">
        <v>125</v>
      </c>
      <c r="AQ7" s="7" t="s">
        <v>126</v>
      </c>
      <c r="AR7" s="7" t="s">
        <v>127</v>
      </c>
      <c r="AS7" s="7" t="s">
        <v>128</v>
      </c>
      <c r="AT7" s="7" t="s">
        <v>129</v>
      </c>
      <c r="AU7" s="7" t="s">
        <v>130</v>
      </c>
      <c r="AV7" s="7" t="s">
        <v>131</v>
      </c>
      <c r="AW7" s="7" t="s">
        <v>132</v>
      </c>
      <c r="AX7" s="7" t="s">
        <v>133</v>
      </c>
      <c r="AY7" s="7" t="s">
        <v>134</v>
      </c>
      <c r="AZ7" s="7" t="s">
        <v>135</v>
      </c>
      <c r="BA7" s="7" t="s">
        <v>136</v>
      </c>
      <c r="BB7" s="7" t="s">
        <v>137</v>
      </c>
      <c r="BC7" s="7" t="s">
        <v>138</v>
      </c>
      <c r="BD7" s="7" t="s">
        <v>139</v>
      </c>
      <c r="BE7" s="7" t="s">
        <v>140</v>
      </c>
      <c r="BF7" s="7" t="s">
        <v>141</v>
      </c>
      <c r="BG7" s="7" t="s">
        <v>142</v>
      </c>
      <c r="BH7" s="7" t="s">
        <v>143</v>
      </c>
      <c r="BI7" s="7" t="s">
        <v>144</v>
      </c>
      <c r="BJ7" s="7" t="s">
        <v>145</v>
      </c>
      <c r="BK7" s="7" t="s">
        <v>146</v>
      </c>
      <c r="BL7" s="7" t="s">
        <v>147</v>
      </c>
      <c r="BM7" s="7" t="s">
        <v>148</v>
      </c>
      <c r="BN7" s="7" t="s">
        <v>149</v>
      </c>
      <c r="BO7" s="7" t="s">
        <v>150</v>
      </c>
    </row>
    <row r="8" spans="1:67" s="8" customFormat="1" ht="75" x14ac:dyDescent="0.25">
      <c r="A8" s="8">
        <v>2023</v>
      </c>
      <c r="B8" s="11" t="s">
        <v>293</v>
      </c>
      <c r="C8" s="11" t="s">
        <v>294</v>
      </c>
      <c r="D8" s="8" t="s">
        <v>151</v>
      </c>
      <c r="E8" s="8" t="s">
        <v>155</v>
      </c>
      <c r="F8" s="8" t="s">
        <v>158</v>
      </c>
      <c r="G8" s="8" t="s">
        <v>295</v>
      </c>
      <c r="H8" s="8" t="s">
        <v>296</v>
      </c>
      <c r="J8" s="8" t="s">
        <v>297</v>
      </c>
      <c r="K8" s="8">
        <v>1</v>
      </c>
      <c r="L8" s="8" t="s">
        <v>298</v>
      </c>
      <c r="O8" s="12"/>
      <c r="P8" s="8" t="s">
        <v>160</v>
      </c>
      <c r="X8" s="17">
        <v>1</v>
      </c>
      <c r="Y8" s="8" t="s">
        <v>299</v>
      </c>
      <c r="Z8" s="17">
        <v>3</v>
      </c>
      <c r="AA8" s="8" t="s">
        <v>299</v>
      </c>
      <c r="AB8" s="17">
        <v>3</v>
      </c>
      <c r="AC8" s="8" t="s">
        <v>240</v>
      </c>
      <c r="AI8" s="12" t="s">
        <v>300</v>
      </c>
      <c r="AJ8" s="12" t="s">
        <v>301</v>
      </c>
      <c r="AK8" s="8" t="s">
        <v>302</v>
      </c>
      <c r="AL8" s="10">
        <v>45006</v>
      </c>
      <c r="AM8" s="11">
        <v>45006</v>
      </c>
      <c r="AN8" s="11">
        <v>45291</v>
      </c>
      <c r="AO8" s="18">
        <v>223152</v>
      </c>
      <c r="AP8" s="18">
        <v>228320.64000000001</v>
      </c>
      <c r="AQ8" s="18"/>
      <c r="AR8" s="18"/>
      <c r="AS8" s="8" t="s">
        <v>303</v>
      </c>
      <c r="AT8" s="8">
        <v>1</v>
      </c>
      <c r="AU8" s="12" t="s">
        <v>304</v>
      </c>
      <c r="AV8" s="12" t="s">
        <v>297</v>
      </c>
      <c r="AZ8" s="14" t="s">
        <v>305</v>
      </c>
      <c r="BB8" s="8" t="s">
        <v>306</v>
      </c>
      <c r="BC8" s="8" t="s">
        <v>307</v>
      </c>
      <c r="BE8" s="8" t="s">
        <v>259</v>
      </c>
      <c r="BL8" s="15" t="s">
        <v>308</v>
      </c>
      <c r="BM8" s="16" t="s">
        <v>309</v>
      </c>
      <c r="BN8" s="16" t="s">
        <v>309</v>
      </c>
      <c r="BO8" s="12" t="s">
        <v>310</v>
      </c>
    </row>
    <row r="9" spans="1:67" s="8" customFormat="1" ht="75" x14ac:dyDescent="0.25">
      <c r="A9" s="8">
        <v>2023</v>
      </c>
      <c r="B9" s="11" t="s">
        <v>293</v>
      </c>
      <c r="C9" s="11" t="s">
        <v>294</v>
      </c>
      <c r="D9" s="8" t="s">
        <v>151</v>
      </c>
      <c r="E9" s="8" t="s">
        <v>156</v>
      </c>
      <c r="F9" s="8" t="s">
        <v>158</v>
      </c>
      <c r="G9" s="8" t="s">
        <v>295</v>
      </c>
      <c r="H9" s="8" t="s">
        <v>311</v>
      </c>
      <c r="J9" s="8" t="s">
        <v>312</v>
      </c>
      <c r="K9" s="8">
        <v>2</v>
      </c>
      <c r="L9" s="8" t="s">
        <v>313</v>
      </c>
      <c r="O9" s="12"/>
      <c r="P9" s="8" t="s">
        <v>160</v>
      </c>
      <c r="R9" s="8" t="s">
        <v>168</v>
      </c>
      <c r="S9" s="8" t="s">
        <v>314</v>
      </c>
      <c r="V9" s="8" t="s">
        <v>193</v>
      </c>
      <c r="W9" s="8" t="s">
        <v>315</v>
      </c>
      <c r="X9" s="17">
        <v>3</v>
      </c>
      <c r="Y9" s="8" t="s">
        <v>316</v>
      </c>
      <c r="Z9" s="17">
        <v>9</v>
      </c>
      <c r="AA9" s="8" t="s">
        <v>316</v>
      </c>
      <c r="AB9" s="17">
        <v>3</v>
      </c>
      <c r="AC9" s="8" t="s">
        <v>240</v>
      </c>
      <c r="AD9" s="8">
        <v>23880</v>
      </c>
      <c r="AI9" s="12" t="s">
        <v>317</v>
      </c>
      <c r="AJ9" s="12" t="s">
        <v>301</v>
      </c>
      <c r="AK9" s="8" t="s">
        <v>318</v>
      </c>
      <c r="AL9" s="10">
        <v>44950</v>
      </c>
      <c r="AM9" s="11">
        <v>44950</v>
      </c>
      <c r="AN9" s="11">
        <v>45291</v>
      </c>
      <c r="AO9" s="18">
        <v>144000</v>
      </c>
      <c r="AP9" s="18">
        <v>152640</v>
      </c>
      <c r="AQ9" s="18"/>
      <c r="AR9" s="18"/>
      <c r="AS9" s="8" t="s">
        <v>303</v>
      </c>
      <c r="AT9" s="8">
        <v>1</v>
      </c>
      <c r="AU9" s="12" t="s">
        <v>304</v>
      </c>
      <c r="AV9" s="12" t="s">
        <v>312</v>
      </c>
      <c r="AZ9" s="14" t="s">
        <v>305</v>
      </c>
      <c r="BB9" s="8" t="s">
        <v>306</v>
      </c>
      <c r="BC9" s="8" t="s">
        <v>307</v>
      </c>
      <c r="BE9" s="8" t="s">
        <v>259</v>
      </c>
      <c r="BL9" s="15" t="s">
        <v>308</v>
      </c>
      <c r="BM9" s="16" t="s">
        <v>309</v>
      </c>
      <c r="BN9" s="16" t="s">
        <v>309</v>
      </c>
      <c r="BO9" s="12" t="s">
        <v>310</v>
      </c>
    </row>
    <row r="10" spans="1:67" s="8" customFormat="1" ht="90" x14ac:dyDescent="0.25">
      <c r="A10" s="8">
        <v>2023</v>
      </c>
      <c r="B10" s="11" t="s">
        <v>293</v>
      </c>
      <c r="C10" s="11" t="s">
        <v>294</v>
      </c>
      <c r="D10" s="8" t="s">
        <v>151</v>
      </c>
      <c r="E10" s="8" t="s">
        <v>156</v>
      </c>
      <c r="F10" s="8" t="s">
        <v>158</v>
      </c>
      <c r="G10" s="8" t="s">
        <v>295</v>
      </c>
      <c r="H10" s="8" t="s">
        <v>311</v>
      </c>
      <c r="J10" s="8" t="s">
        <v>319</v>
      </c>
      <c r="K10" s="8">
        <v>3</v>
      </c>
      <c r="L10" s="8" t="s">
        <v>320</v>
      </c>
      <c r="M10" s="8" t="s">
        <v>221</v>
      </c>
      <c r="N10" s="8" t="s">
        <v>321</v>
      </c>
      <c r="O10" s="12" t="s">
        <v>322</v>
      </c>
      <c r="P10" s="8" t="s">
        <v>160</v>
      </c>
      <c r="Q10" s="8" t="s">
        <v>323</v>
      </c>
      <c r="R10" s="8" t="s">
        <v>176</v>
      </c>
      <c r="S10" s="8" t="s">
        <v>324</v>
      </c>
      <c r="T10" s="8" t="s">
        <v>325</v>
      </c>
      <c r="U10" s="8" t="s">
        <v>326</v>
      </c>
      <c r="V10" s="8" t="s">
        <v>193</v>
      </c>
      <c r="W10" s="8" t="s">
        <v>327</v>
      </c>
      <c r="X10" s="17">
        <v>8</v>
      </c>
      <c r="Y10" s="8" t="s">
        <v>328</v>
      </c>
      <c r="Z10" s="17">
        <v>8</v>
      </c>
      <c r="AA10" s="8" t="s">
        <v>329</v>
      </c>
      <c r="AB10" s="17">
        <v>3</v>
      </c>
      <c r="AC10" s="8" t="s">
        <v>240</v>
      </c>
      <c r="AD10" s="8">
        <v>23427</v>
      </c>
      <c r="AI10" s="12" t="s">
        <v>330</v>
      </c>
      <c r="AJ10" s="12" t="s">
        <v>301</v>
      </c>
      <c r="AK10" s="8" t="s">
        <v>331</v>
      </c>
      <c r="AL10" s="10">
        <v>44950</v>
      </c>
      <c r="AM10" s="11">
        <v>44950</v>
      </c>
      <c r="AN10" s="11">
        <v>45291</v>
      </c>
      <c r="AO10" s="18">
        <v>181200</v>
      </c>
      <c r="AP10" s="18">
        <v>210192</v>
      </c>
      <c r="AQ10" s="18"/>
      <c r="AR10" s="18"/>
      <c r="AS10" s="8" t="s">
        <v>303</v>
      </c>
      <c r="AT10" s="8">
        <v>1</v>
      </c>
      <c r="AU10" s="12" t="s">
        <v>304</v>
      </c>
      <c r="AV10" s="12" t="s">
        <v>319</v>
      </c>
      <c r="AZ10" s="14" t="s">
        <v>332</v>
      </c>
      <c r="BB10" s="8" t="s">
        <v>306</v>
      </c>
      <c r="BC10" s="8" t="s">
        <v>307</v>
      </c>
      <c r="BE10" s="8" t="s">
        <v>259</v>
      </c>
      <c r="BL10" s="15" t="s">
        <v>308</v>
      </c>
      <c r="BM10" s="16" t="s">
        <v>309</v>
      </c>
      <c r="BN10" s="16" t="s">
        <v>309</v>
      </c>
      <c r="BO10" s="12" t="s">
        <v>310</v>
      </c>
    </row>
    <row r="11" spans="1:67" s="8" customFormat="1" ht="75" x14ac:dyDescent="0.25">
      <c r="A11" s="8">
        <v>2023</v>
      </c>
      <c r="B11" s="11" t="s">
        <v>293</v>
      </c>
      <c r="C11" s="11" t="s">
        <v>294</v>
      </c>
      <c r="D11" s="8" t="s">
        <v>151</v>
      </c>
      <c r="E11" s="8" t="s">
        <v>155</v>
      </c>
      <c r="F11" s="8" t="s">
        <v>158</v>
      </c>
      <c r="G11" s="8" t="s">
        <v>295</v>
      </c>
      <c r="H11" s="8" t="s">
        <v>296</v>
      </c>
      <c r="J11" s="8" t="s">
        <v>333</v>
      </c>
      <c r="K11" s="8">
        <v>4</v>
      </c>
      <c r="L11" s="8" t="s">
        <v>334</v>
      </c>
      <c r="M11" s="8" t="s">
        <v>335</v>
      </c>
      <c r="N11" s="8" t="s">
        <v>336</v>
      </c>
      <c r="O11" s="12" t="s">
        <v>337</v>
      </c>
      <c r="P11" s="8" t="s">
        <v>160</v>
      </c>
      <c r="Q11" s="8" t="s">
        <v>338</v>
      </c>
      <c r="R11" s="8" t="s">
        <v>168</v>
      </c>
      <c r="S11" s="8" t="s">
        <v>339</v>
      </c>
      <c r="V11" s="8" t="s">
        <v>193</v>
      </c>
      <c r="W11" s="8" t="s">
        <v>315</v>
      </c>
      <c r="X11" s="17">
        <v>1</v>
      </c>
      <c r="Y11" s="8" t="s">
        <v>340</v>
      </c>
      <c r="Z11" s="17">
        <v>1</v>
      </c>
      <c r="AA11" s="8" t="s">
        <v>341</v>
      </c>
      <c r="AB11" s="17">
        <v>3</v>
      </c>
      <c r="AC11" s="8" t="s">
        <v>240</v>
      </c>
      <c r="AD11" s="8">
        <v>23600</v>
      </c>
      <c r="AI11" s="12" t="s">
        <v>342</v>
      </c>
      <c r="AJ11" s="12" t="s">
        <v>301</v>
      </c>
      <c r="AK11" s="8" t="s">
        <v>343</v>
      </c>
      <c r="AL11" s="10">
        <v>45016</v>
      </c>
      <c r="AM11" s="11">
        <v>45016</v>
      </c>
      <c r="AN11" s="11">
        <v>45291</v>
      </c>
      <c r="AO11" s="18"/>
      <c r="AP11" s="18"/>
      <c r="AQ11" s="18">
        <v>283420.5</v>
      </c>
      <c r="AR11" s="18">
        <v>472367.5</v>
      </c>
      <c r="AS11" s="8" t="s">
        <v>303</v>
      </c>
      <c r="AT11" s="8">
        <v>1</v>
      </c>
      <c r="AU11" s="12" t="s">
        <v>304</v>
      </c>
      <c r="AV11" s="12" t="s">
        <v>333</v>
      </c>
      <c r="AZ11" s="14" t="s">
        <v>344</v>
      </c>
      <c r="BB11" s="8" t="s">
        <v>306</v>
      </c>
      <c r="BC11" s="8" t="s">
        <v>307</v>
      </c>
      <c r="BE11" s="8" t="s">
        <v>259</v>
      </c>
      <c r="BL11" s="15" t="s">
        <v>308</v>
      </c>
      <c r="BM11" s="16" t="s">
        <v>309</v>
      </c>
      <c r="BN11" s="16" t="s">
        <v>309</v>
      </c>
      <c r="BO11" s="12" t="s">
        <v>310</v>
      </c>
    </row>
    <row r="12" spans="1:67" s="8" customFormat="1" ht="75" x14ac:dyDescent="0.25">
      <c r="A12" s="8">
        <v>2023</v>
      </c>
      <c r="B12" s="11" t="s">
        <v>293</v>
      </c>
      <c r="C12" s="11" t="s">
        <v>294</v>
      </c>
      <c r="D12" s="8" t="s">
        <v>151</v>
      </c>
      <c r="E12" s="8" t="s">
        <v>155</v>
      </c>
      <c r="F12" s="8" t="s">
        <v>158</v>
      </c>
      <c r="G12" s="8" t="s">
        <v>295</v>
      </c>
      <c r="H12" s="8" t="s">
        <v>296</v>
      </c>
      <c r="J12" s="8" t="s">
        <v>345</v>
      </c>
      <c r="K12" s="8">
        <v>5</v>
      </c>
      <c r="L12" s="8" t="s">
        <v>346</v>
      </c>
      <c r="O12" s="12"/>
      <c r="P12" s="8" t="s">
        <v>160</v>
      </c>
      <c r="X12" s="17">
        <v>1</v>
      </c>
      <c r="Y12" s="8" t="s">
        <v>299</v>
      </c>
      <c r="Z12" s="17">
        <v>3</v>
      </c>
      <c r="AA12" s="8" t="s">
        <v>299</v>
      </c>
      <c r="AB12" s="17">
        <v>3</v>
      </c>
      <c r="AC12" s="8" t="s">
        <v>240</v>
      </c>
      <c r="AD12" s="8">
        <v>23090</v>
      </c>
      <c r="AI12" s="12" t="s">
        <v>342</v>
      </c>
      <c r="AJ12" s="12" t="s">
        <v>301</v>
      </c>
      <c r="AK12" s="8" t="s">
        <v>347</v>
      </c>
      <c r="AL12" s="10">
        <v>45009</v>
      </c>
      <c r="AM12" s="11">
        <v>45009</v>
      </c>
      <c r="AN12" s="11">
        <v>45291</v>
      </c>
      <c r="AO12" s="18"/>
      <c r="AP12" s="18"/>
      <c r="AQ12" s="18">
        <v>2162896.7999999998</v>
      </c>
      <c r="AR12" s="18">
        <v>3604828</v>
      </c>
      <c r="AS12" s="8" t="s">
        <v>303</v>
      </c>
      <c r="AT12" s="8">
        <v>1</v>
      </c>
      <c r="AU12" s="12" t="s">
        <v>304</v>
      </c>
      <c r="AV12" s="12" t="s">
        <v>345</v>
      </c>
      <c r="AZ12" s="14" t="s">
        <v>348</v>
      </c>
      <c r="BB12" s="8" t="s">
        <v>306</v>
      </c>
      <c r="BC12" s="8" t="s">
        <v>307</v>
      </c>
      <c r="BE12" s="8" t="s">
        <v>259</v>
      </c>
      <c r="BL12" s="15" t="s">
        <v>308</v>
      </c>
      <c r="BM12" s="16" t="s">
        <v>309</v>
      </c>
      <c r="BN12" s="16" t="s">
        <v>309</v>
      </c>
      <c r="BO12" s="12" t="s">
        <v>310</v>
      </c>
    </row>
    <row r="13" spans="1:67" s="8" customFormat="1" ht="75" x14ac:dyDescent="0.25">
      <c r="A13" s="8">
        <v>2023</v>
      </c>
      <c r="B13" s="11" t="s">
        <v>293</v>
      </c>
      <c r="C13" s="11" t="s">
        <v>294</v>
      </c>
      <c r="D13" s="8" t="s">
        <v>151</v>
      </c>
      <c r="E13" s="8" t="s">
        <v>155</v>
      </c>
      <c r="F13" s="8" t="s">
        <v>158</v>
      </c>
      <c r="G13" s="8" t="s">
        <v>295</v>
      </c>
      <c r="H13" s="8" t="s">
        <v>296</v>
      </c>
      <c r="J13" s="8" t="s">
        <v>349</v>
      </c>
      <c r="K13" s="8">
        <v>6</v>
      </c>
      <c r="L13" s="8" t="s">
        <v>350</v>
      </c>
      <c r="O13" s="12"/>
      <c r="P13" s="8" t="s">
        <v>160</v>
      </c>
      <c r="X13" s="17">
        <v>1</v>
      </c>
      <c r="Y13" s="8" t="s">
        <v>299</v>
      </c>
      <c r="Z13" s="17">
        <v>3</v>
      </c>
      <c r="AA13" s="8" t="s">
        <v>299</v>
      </c>
      <c r="AB13" s="17">
        <v>3</v>
      </c>
      <c r="AC13" s="8" t="s">
        <v>240</v>
      </c>
      <c r="AD13" s="8">
        <v>23000</v>
      </c>
      <c r="AI13" s="12" t="s">
        <v>342</v>
      </c>
      <c r="AJ13" s="12" t="s">
        <v>301</v>
      </c>
      <c r="AK13" s="8" t="s">
        <v>351</v>
      </c>
      <c r="AL13" s="10">
        <v>45009</v>
      </c>
      <c r="AM13" s="11">
        <v>45009</v>
      </c>
      <c r="AN13" s="11">
        <v>45291</v>
      </c>
      <c r="AO13" s="18"/>
      <c r="AP13" s="18"/>
      <c r="AQ13" s="18">
        <v>1340604</v>
      </c>
      <c r="AR13" s="18">
        <v>2234340</v>
      </c>
      <c r="AS13" s="8" t="s">
        <v>303</v>
      </c>
      <c r="AT13" s="8">
        <v>1</v>
      </c>
      <c r="AU13" s="12" t="s">
        <v>304</v>
      </c>
      <c r="AV13" s="12" t="s">
        <v>349</v>
      </c>
      <c r="AZ13" s="14" t="s">
        <v>352</v>
      </c>
      <c r="BB13" s="8" t="s">
        <v>306</v>
      </c>
      <c r="BC13" s="8" t="s">
        <v>307</v>
      </c>
      <c r="BE13" s="8" t="s">
        <v>259</v>
      </c>
      <c r="BL13" s="15" t="s">
        <v>308</v>
      </c>
      <c r="BM13" s="16" t="s">
        <v>309</v>
      </c>
      <c r="BN13" s="16" t="s">
        <v>309</v>
      </c>
      <c r="BO13" s="12" t="s">
        <v>310</v>
      </c>
    </row>
    <row r="14" spans="1:67" s="8" customFormat="1" ht="90" x14ac:dyDescent="0.25">
      <c r="A14" s="8">
        <v>2023</v>
      </c>
      <c r="B14" s="11" t="s">
        <v>293</v>
      </c>
      <c r="C14" s="11" t="s">
        <v>294</v>
      </c>
      <c r="D14" s="8" t="s">
        <v>151</v>
      </c>
      <c r="E14" s="8" t="s">
        <v>155</v>
      </c>
      <c r="F14" s="8" t="s">
        <v>158</v>
      </c>
      <c r="G14" s="8" t="s">
        <v>295</v>
      </c>
      <c r="H14" s="8" t="s">
        <v>296</v>
      </c>
      <c r="J14" s="8" t="s">
        <v>353</v>
      </c>
      <c r="K14" s="8">
        <v>7</v>
      </c>
      <c r="L14" s="8" t="s">
        <v>354</v>
      </c>
      <c r="M14" s="8" t="s">
        <v>355</v>
      </c>
      <c r="N14" s="8" t="s">
        <v>356</v>
      </c>
      <c r="O14" s="12" t="s">
        <v>357</v>
      </c>
      <c r="P14" s="8" t="s">
        <v>160</v>
      </c>
      <c r="Q14" s="8" t="s">
        <v>358</v>
      </c>
      <c r="R14" s="8" t="s">
        <v>176</v>
      </c>
      <c r="S14" s="8" t="s">
        <v>359</v>
      </c>
      <c r="T14" s="8">
        <v>2910</v>
      </c>
      <c r="V14" s="8" t="s">
        <v>193</v>
      </c>
      <c r="W14" s="8" t="s">
        <v>360</v>
      </c>
      <c r="X14" s="17">
        <v>1</v>
      </c>
      <c r="Y14" s="8" t="s">
        <v>299</v>
      </c>
      <c r="Z14" s="17">
        <v>3</v>
      </c>
      <c r="AA14" s="8" t="s">
        <v>299</v>
      </c>
      <c r="AB14" s="17">
        <v>3</v>
      </c>
      <c r="AC14" s="8" t="s">
        <v>240</v>
      </c>
      <c r="AD14" s="8">
        <v>23040</v>
      </c>
      <c r="AI14" s="12" t="s">
        <v>361</v>
      </c>
      <c r="AJ14" s="12" t="s">
        <v>301</v>
      </c>
      <c r="AK14" s="8" t="s">
        <v>362</v>
      </c>
      <c r="AL14" s="10">
        <v>45033</v>
      </c>
      <c r="AM14" s="11">
        <v>45033</v>
      </c>
      <c r="AN14" s="11">
        <v>45291</v>
      </c>
      <c r="AO14" s="18"/>
      <c r="AP14" s="18"/>
      <c r="AQ14" s="18">
        <v>4652146.8</v>
      </c>
      <c r="AR14" s="18">
        <v>7753577.9900000002</v>
      </c>
      <c r="AS14" s="8" t="s">
        <v>303</v>
      </c>
      <c r="AT14" s="8">
        <v>1</v>
      </c>
      <c r="AU14" s="12" t="s">
        <v>304</v>
      </c>
      <c r="AV14" s="12" t="s">
        <v>353</v>
      </c>
      <c r="AZ14" s="14" t="s">
        <v>363</v>
      </c>
      <c r="BB14" s="8" t="s">
        <v>306</v>
      </c>
      <c r="BC14" s="8" t="s">
        <v>307</v>
      </c>
      <c r="BE14" s="8" t="s">
        <v>259</v>
      </c>
      <c r="BL14" s="15" t="s">
        <v>308</v>
      </c>
      <c r="BM14" s="16" t="s">
        <v>309</v>
      </c>
      <c r="BN14" s="16" t="s">
        <v>309</v>
      </c>
      <c r="BO14" s="12" t="s">
        <v>310</v>
      </c>
    </row>
    <row r="15" spans="1:67" s="8" customFormat="1" ht="75" x14ac:dyDescent="0.25">
      <c r="A15" s="8">
        <v>2023</v>
      </c>
      <c r="B15" s="11" t="s">
        <v>293</v>
      </c>
      <c r="C15" s="11" t="s">
        <v>294</v>
      </c>
      <c r="D15" s="8" t="s">
        <v>151</v>
      </c>
      <c r="E15" s="8" t="s">
        <v>155</v>
      </c>
      <c r="F15" s="8" t="s">
        <v>158</v>
      </c>
      <c r="G15" s="8" t="s">
        <v>295</v>
      </c>
      <c r="H15" s="8" t="s">
        <v>296</v>
      </c>
      <c r="J15" s="8" t="s">
        <v>364</v>
      </c>
      <c r="K15" s="8">
        <v>8</v>
      </c>
      <c r="L15" s="8" t="s">
        <v>365</v>
      </c>
      <c r="O15" s="12"/>
      <c r="P15" s="8" t="s">
        <v>160</v>
      </c>
      <c r="X15" s="17">
        <v>1</v>
      </c>
      <c r="Y15" s="8" t="s">
        <v>299</v>
      </c>
      <c r="Z15" s="17">
        <v>3</v>
      </c>
      <c r="AA15" s="8" t="s">
        <v>299</v>
      </c>
      <c r="AB15" s="17">
        <v>3</v>
      </c>
      <c r="AC15" s="8" t="s">
        <v>240</v>
      </c>
      <c r="AI15" s="12" t="s">
        <v>366</v>
      </c>
      <c r="AJ15" s="12" t="s">
        <v>301</v>
      </c>
      <c r="AK15" s="8" t="s">
        <v>367</v>
      </c>
      <c r="AL15" s="10">
        <v>45033</v>
      </c>
      <c r="AM15" s="11">
        <v>45033</v>
      </c>
      <c r="AN15" s="11">
        <v>45291</v>
      </c>
      <c r="AO15" s="18"/>
      <c r="AP15" s="18"/>
      <c r="AQ15" s="18">
        <v>947874.83</v>
      </c>
      <c r="AR15" s="18">
        <v>1579791.39</v>
      </c>
      <c r="AS15" s="8" t="s">
        <v>303</v>
      </c>
      <c r="AT15" s="8">
        <v>1</v>
      </c>
      <c r="AU15" s="12" t="s">
        <v>304</v>
      </c>
      <c r="AV15" s="12" t="s">
        <v>364</v>
      </c>
      <c r="AZ15" s="14" t="s">
        <v>368</v>
      </c>
      <c r="BB15" s="8" t="s">
        <v>306</v>
      </c>
      <c r="BC15" s="8" t="s">
        <v>307</v>
      </c>
      <c r="BE15" s="8" t="s">
        <v>259</v>
      </c>
      <c r="BL15" s="15" t="s">
        <v>308</v>
      </c>
      <c r="BM15" s="16" t="s">
        <v>309</v>
      </c>
      <c r="BN15" s="16" t="s">
        <v>309</v>
      </c>
      <c r="BO15" s="12" t="s">
        <v>310</v>
      </c>
    </row>
    <row r="16" spans="1:67" s="8" customFormat="1" ht="75" x14ac:dyDescent="0.25">
      <c r="A16" s="8">
        <v>2023</v>
      </c>
      <c r="B16" s="11" t="s">
        <v>293</v>
      </c>
      <c r="C16" s="11" t="s">
        <v>294</v>
      </c>
      <c r="D16" s="8" t="s">
        <v>151</v>
      </c>
      <c r="E16" s="8" t="s">
        <v>155</v>
      </c>
      <c r="F16" s="8" t="s">
        <v>158</v>
      </c>
      <c r="G16" s="8" t="s">
        <v>295</v>
      </c>
      <c r="H16" s="8" t="s">
        <v>296</v>
      </c>
      <c r="J16" s="8" t="s">
        <v>369</v>
      </c>
      <c r="K16" s="8">
        <v>9</v>
      </c>
      <c r="L16" s="8" t="s">
        <v>334</v>
      </c>
      <c r="M16" s="8" t="s">
        <v>335</v>
      </c>
      <c r="N16" s="8" t="s">
        <v>336</v>
      </c>
      <c r="O16" s="12" t="s">
        <v>337</v>
      </c>
      <c r="P16" s="8" t="s">
        <v>160</v>
      </c>
      <c r="Q16" s="8" t="s">
        <v>338</v>
      </c>
      <c r="R16" s="8" t="s">
        <v>168</v>
      </c>
      <c r="S16" s="8" t="s">
        <v>339</v>
      </c>
      <c r="V16" s="8" t="s">
        <v>193</v>
      </c>
      <c r="W16" s="8" t="s">
        <v>315</v>
      </c>
      <c r="X16" s="17">
        <v>1</v>
      </c>
      <c r="Y16" s="8" t="s">
        <v>340</v>
      </c>
      <c r="Z16" s="17">
        <v>1</v>
      </c>
      <c r="AA16" s="8" t="s">
        <v>341</v>
      </c>
      <c r="AB16" s="17">
        <v>3</v>
      </c>
      <c r="AC16" s="8" t="s">
        <v>240</v>
      </c>
      <c r="AD16" s="8">
        <v>23600</v>
      </c>
      <c r="AI16" s="12" t="s">
        <v>370</v>
      </c>
      <c r="AJ16" s="12" t="s">
        <v>301</v>
      </c>
      <c r="AK16" s="8" t="s">
        <v>371</v>
      </c>
      <c r="AL16" s="10">
        <v>45128</v>
      </c>
      <c r="AM16" s="11">
        <v>45128</v>
      </c>
      <c r="AN16" s="11">
        <v>45291</v>
      </c>
      <c r="AO16" s="18"/>
      <c r="AP16" s="18"/>
      <c r="AQ16" s="18">
        <v>390672</v>
      </c>
      <c r="AR16" s="18">
        <v>651120</v>
      </c>
      <c r="AS16" s="8" t="s">
        <v>303</v>
      </c>
      <c r="AT16" s="8">
        <v>1</v>
      </c>
      <c r="AU16" s="12" t="s">
        <v>304</v>
      </c>
      <c r="AV16" s="12" t="s">
        <v>369</v>
      </c>
      <c r="AZ16" s="14" t="s">
        <v>372</v>
      </c>
      <c r="BB16" s="8" t="s">
        <v>306</v>
      </c>
      <c r="BC16" s="8" t="s">
        <v>307</v>
      </c>
      <c r="BE16" s="8" t="s">
        <v>259</v>
      </c>
      <c r="BL16" s="15" t="s">
        <v>308</v>
      </c>
      <c r="BM16" s="16" t="s">
        <v>309</v>
      </c>
      <c r="BN16" s="16" t="s">
        <v>309</v>
      </c>
      <c r="BO16" s="12" t="s">
        <v>310</v>
      </c>
    </row>
    <row r="17" spans="1:67" s="8" customFormat="1" ht="105" x14ac:dyDescent="0.25">
      <c r="A17" s="8">
        <v>2023</v>
      </c>
      <c r="B17" s="11" t="s">
        <v>293</v>
      </c>
      <c r="C17" s="11" t="s">
        <v>294</v>
      </c>
      <c r="D17" s="8" t="s">
        <v>151</v>
      </c>
      <c r="E17" s="8" t="s">
        <v>155</v>
      </c>
      <c r="F17" s="8" t="s">
        <v>158</v>
      </c>
      <c r="G17" s="8" t="s">
        <v>295</v>
      </c>
      <c r="H17" s="8" t="s">
        <v>373</v>
      </c>
      <c r="J17" s="8" t="s">
        <v>374</v>
      </c>
      <c r="K17" s="8">
        <v>10</v>
      </c>
      <c r="L17" s="8" t="s">
        <v>375</v>
      </c>
      <c r="M17" s="8" t="s">
        <v>376</v>
      </c>
      <c r="N17" s="8" t="s">
        <v>377</v>
      </c>
      <c r="O17" s="12" t="s">
        <v>378</v>
      </c>
      <c r="P17" s="8" t="s">
        <v>160</v>
      </c>
      <c r="Q17" s="8" t="s">
        <v>379</v>
      </c>
      <c r="R17" s="8" t="s">
        <v>176</v>
      </c>
      <c r="S17" s="8" t="s">
        <v>380</v>
      </c>
      <c r="T17" s="8">
        <v>1855</v>
      </c>
      <c r="V17" s="8" t="s">
        <v>193</v>
      </c>
      <c r="W17" s="8" t="s">
        <v>381</v>
      </c>
      <c r="X17" s="17">
        <v>25</v>
      </c>
      <c r="Y17" s="8" t="s">
        <v>382</v>
      </c>
      <c r="Z17" s="17">
        <v>6</v>
      </c>
      <c r="AA17" s="8" t="s">
        <v>382</v>
      </c>
      <c r="AB17" s="17">
        <v>25</v>
      </c>
      <c r="AC17" s="8" t="s">
        <v>250</v>
      </c>
      <c r="AD17" s="8">
        <v>80020</v>
      </c>
      <c r="AI17" s="12" t="s">
        <v>383</v>
      </c>
      <c r="AJ17" s="12" t="s">
        <v>301</v>
      </c>
      <c r="AK17" s="8" t="s">
        <v>384</v>
      </c>
      <c r="AL17" s="10">
        <v>45155</v>
      </c>
      <c r="AM17" s="11">
        <v>45155</v>
      </c>
      <c r="AN17" s="11">
        <v>45291</v>
      </c>
      <c r="AO17" s="18"/>
      <c r="AP17" s="18"/>
      <c r="AQ17" s="18">
        <v>344100</v>
      </c>
      <c r="AR17" s="18">
        <v>572678</v>
      </c>
      <c r="AS17" s="8" t="s">
        <v>303</v>
      </c>
      <c r="AT17" s="8">
        <v>1</v>
      </c>
      <c r="AU17" s="12" t="s">
        <v>304</v>
      </c>
      <c r="AV17" s="12" t="s">
        <v>374</v>
      </c>
      <c r="AZ17" s="14" t="s">
        <v>385</v>
      </c>
      <c r="BB17" s="8" t="s">
        <v>306</v>
      </c>
      <c r="BC17" s="8" t="s">
        <v>307</v>
      </c>
      <c r="BE17" s="8" t="s">
        <v>259</v>
      </c>
      <c r="BL17" s="15" t="s">
        <v>308</v>
      </c>
      <c r="BM17" s="16" t="s">
        <v>309</v>
      </c>
      <c r="BN17" s="16" t="s">
        <v>309</v>
      </c>
      <c r="BO17" s="12" t="s">
        <v>310</v>
      </c>
    </row>
    <row r="18" spans="1:67" s="8" customFormat="1" ht="345" x14ac:dyDescent="0.25">
      <c r="A18" s="8">
        <v>2023</v>
      </c>
      <c r="B18" s="11" t="s">
        <v>293</v>
      </c>
      <c r="C18" s="11" t="s">
        <v>294</v>
      </c>
      <c r="D18" s="8" t="s">
        <v>151</v>
      </c>
      <c r="E18" s="8" t="s">
        <v>155</v>
      </c>
      <c r="F18" s="8" t="s">
        <v>158</v>
      </c>
      <c r="G18" s="13">
        <v>28</v>
      </c>
      <c r="H18" s="8" t="s">
        <v>386</v>
      </c>
      <c r="J18" s="8" t="s">
        <v>387</v>
      </c>
      <c r="K18" s="8">
        <v>1</v>
      </c>
      <c r="L18" s="8" t="s">
        <v>388</v>
      </c>
      <c r="O18" s="12" t="s">
        <v>389</v>
      </c>
      <c r="P18" s="8" t="s">
        <v>160</v>
      </c>
      <c r="Q18" s="8" t="s">
        <v>390</v>
      </c>
      <c r="R18" s="8" t="s">
        <v>168</v>
      </c>
      <c r="S18" s="8" t="s">
        <v>391</v>
      </c>
      <c r="T18" s="8">
        <v>1235</v>
      </c>
      <c r="V18" s="8" t="s">
        <v>193</v>
      </c>
      <c r="W18" s="8" t="s">
        <v>315</v>
      </c>
      <c r="X18" s="17">
        <v>1</v>
      </c>
      <c r="Y18" s="8" t="s">
        <v>299</v>
      </c>
      <c r="Z18" s="17">
        <v>3</v>
      </c>
      <c r="AA18" s="8" t="s">
        <v>299</v>
      </c>
      <c r="AB18" s="17">
        <v>3</v>
      </c>
      <c r="AC18" s="8" t="s">
        <v>240</v>
      </c>
      <c r="AD18" s="8">
        <v>23000</v>
      </c>
      <c r="AI18" s="12" t="s">
        <v>392</v>
      </c>
      <c r="AJ18" s="12" t="s">
        <v>392</v>
      </c>
      <c r="AK18" s="13">
        <v>28</v>
      </c>
      <c r="AL18" s="10">
        <v>45183</v>
      </c>
      <c r="AM18" s="11">
        <v>45183</v>
      </c>
      <c r="AN18" s="11">
        <v>45191</v>
      </c>
      <c r="AO18" s="18">
        <v>37897.589999999997</v>
      </c>
      <c r="AP18" s="18">
        <v>43961.21</v>
      </c>
      <c r="AS18" s="8" t="s">
        <v>303</v>
      </c>
      <c r="AT18" s="8">
        <v>1</v>
      </c>
      <c r="AU18" s="12" t="s">
        <v>393</v>
      </c>
      <c r="AV18" s="12" t="s">
        <v>394</v>
      </c>
      <c r="AW18" s="8">
        <v>0</v>
      </c>
      <c r="AX18" s="11">
        <v>45183</v>
      </c>
      <c r="AY18" s="11">
        <v>45191</v>
      </c>
      <c r="AZ18" s="14" t="s">
        <v>395</v>
      </c>
      <c r="BB18" s="8" t="s">
        <v>396</v>
      </c>
      <c r="BC18" s="8" t="s">
        <v>397</v>
      </c>
      <c r="BE18" s="8" t="s">
        <v>259</v>
      </c>
      <c r="BL18" s="15" t="s">
        <v>392</v>
      </c>
      <c r="BM18" s="16" t="s">
        <v>309</v>
      </c>
      <c r="BN18" s="16" t="s">
        <v>309</v>
      </c>
      <c r="BO18" s="12" t="s">
        <v>398</v>
      </c>
    </row>
  </sheetData>
  <mergeCells count="7">
    <mergeCell ref="A6:BO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R8:R201" xr:uid="{00000000-0002-0000-0000-000004000000}">
      <formula1>Hidden_517</formula1>
    </dataValidation>
    <dataValidation type="list" allowBlank="1" showErrorMessage="1" sqref="V8:V201" xr:uid="{00000000-0002-0000-0000-000005000000}">
      <formula1>Hidden_621</formula1>
    </dataValidation>
    <dataValidation type="list" allowBlank="1" showErrorMessage="1" sqref="AC8:AC201" xr:uid="{00000000-0002-0000-0000-000006000000}">
      <formula1>Hidden_728</formula1>
    </dataValidation>
    <dataValidation type="list" allowBlank="1" showErrorMessage="1" sqref="BE8:BE201" xr:uid="{00000000-0002-0000-0000-000007000000}">
      <formula1>Hidden_856</formula1>
    </dataValidation>
  </dataValidations>
  <hyperlinks>
    <hyperlink ref="AZ8" r:id="rId1" xr:uid="{13C69E0A-ED9D-40EB-9126-5E1BEC4935C8}"/>
    <hyperlink ref="AZ9" r:id="rId2" xr:uid="{F4FA867A-08CF-4A2D-A7AC-929FA73C6569}"/>
    <hyperlink ref="AZ11" r:id="rId3" xr:uid="{F14117F2-E980-4DD9-8607-CE7A10342046}"/>
    <hyperlink ref="AZ12" r:id="rId4" xr:uid="{8611F9D9-ECDB-492B-A3E8-835D97377A90}"/>
    <hyperlink ref="AZ13" r:id="rId5" xr:uid="{1709C270-06A7-490C-BA90-355CA50CF844}"/>
    <hyperlink ref="AZ14" r:id="rId6" xr:uid="{0403C50D-1CF3-4C61-96B6-A3C883B7714B}"/>
    <hyperlink ref="AZ15" r:id="rId7" xr:uid="{B50F1C8E-281B-4709-A1F3-7A053ACA26C3}"/>
    <hyperlink ref="AZ17" r:id="rId8" xr:uid="{C5F6DCA3-5EC6-493A-B19A-043BF4D94164}"/>
    <hyperlink ref="AZ18" r:id="rId9" xr:uid="{EE6808C5-3D61-48BB-B0CB-43C8E4D43A90}"/>
    <hyperlink ref="AZ16" r:id="rId10" xr:uid="{9D558655-0594-4D2A-AD81-9CA3A7D75C6B}"/>
    <hyperlink ref="AZ10" r:id="rId11" xr:uid="{C5617F43-148B-4FCE-B677-517961E99D0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3"/>
  <sheetViews>
    <sheetView topLeftCell="A3" workbookViewId="0">
      <selection activeCell="A4" sqref="A4:XFD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B4" t="s">
        <v>298</v>
      </c>
      <c r="F4" t="s">
        <v>160</v>
      </c>
      <c r="H4" s="5">
        <v>228320.64000000001</v>
      </c>
    </row>
    <row r="5" spans="1:8" x14ac:dyDescent="0.25">
      <c r="A5">
        <v>2</v>
      </c>
      <c r="B5" t="s">
        <v>313</v>
      </c>
      <c r="F5" t="s">
        <v>160</v>
      </c>
      <c r="H5" s="5">
        <v>152640</v>
      </c>
    </row>
    <row r="6" spans="1:8" x14ac:dyDescent="0.25">
      <c r="A6">
        <v>3</v>
      </c>
      <c r="B6" t="s">
        <v>320</v>
      </c>
      <c r="C6" t="s">
        <v>221</v>
      </c>
      <c r="D6" t="s">
        <v>321</v>
      </c>
      <c r="E6" t="s">
        <v>322</v>
      </c>
      <c r="F6" t="s">
        <v>160</v>
      </c>
      <c r="G6" t="s">
        <v>323</v>
      </c>
      <c r="H6" s="5">
        <v>210192</v>
      </c>
    </row>
    <row r="7" spans="1:8" x14ac:dyDescent="0.25">
      <c r="A7">
        <v>4</v>
      </c>
      <c r="B7" t="s">
        <v>334</v>
      </c>
      <c r="C7" t="s">
        <v>335</v>
      </c>
      <c r="D7" t="s">
        <v>336</v>
      </c>
      <c r="E7" t="s">
        <v>337</v>
      </c>
      <c r="F7" t="s">
        <v>160</v>
      </c>
      <c r="G7" t="s">
        <v>338</v>
      </c>
      <c r="H7" s="5">
        <v>472367.5</v>
      </c>
    </row>
    <row r="8" spans="1:8" x14ac:dyDescent="0.25">
      <c r="A8">
        <v>5</v>
      </c>
      <c r="B8" t="s">
        <v>346</v>
      </c>
      <c r="F8" t="s">
        <v>160</v>
      </c>
      <c r="H8" s="5">
        <v>3604828</v>
      </c>
    </row>
    <row r="9" spans="1:8" x14ac:dyDescent="0.25">
      <c r="A9">
        <v>6</v>
      </c>
      <c r="B9" t="s">
        <v>350</v>
      </c>
      <c r="F9" t="s">
        <v>160</v>
      </c>
      <c r="H9" s="5">
        <v>2234340</v>
      </c>
    </row>
    <row r="10" spans="1:8" x14ac:dyDescent="0.25">
      <c r="A10">
        <v>7</v>
      </c>
      <c r="B10" t="s">
        <v>354</v>
      </c>
      <c r="C10" t="s">
        <v>355</v>
      </c>
      <c r="D10" t="s">
        <v>356</v>
      </c>
      <c r="E10" t="s">
        <v>357</v>
      </c>
      <c r="F10" t="s">
        <v>160</v>
      </c>
      <c r="G10" t="s">
        <v>358</v>
      </c>
      <c r="H10" s="5">
        <v>7753577.9900000002</v>
      </c>
    </row>
    <row r="11" spans="1:8" x14ac:dyDescent="0.25">
      <c r="A11">
        <v>8</v>
      </c>
      <c r="B11" t="s">
        <v>365</v>
      </c>
      <c r="F11" t="s">
        <v>160</v>
      </c>
      <c r="H11" s="5">
        <v>1579791.39</v>
      </c>
    </row>
    <row r="12" spans="1:8" x14ac:dyDescent="0.25">
      <c r="A12">
        <v>9</v>
      </c>
      <c r="B12" t="s">
        <v>334</v>
      </c>
      <c r="C12" t="s">
        <v>335</v>
      </c>
      <c r="D12" t="s">
        <v>336</v>
      </c>
      <c r="E12" t="s">
        <v>337</v>
      </c>
      <c r="F12" t="s">
        <v>160</v>
      </c>
      <c r="G12" t="s">
        <v>338</v>
      </c>
      <c r="H12" s="5">
        <v>651120</v>
      </c>
    </row>
    <row r="13" spans="1:8" x14ac:dyDescent="0.25">
      <c r="A13">
        <v>10</v>
      </c>
      <c r="B13" t="s">
        <v>375</v>
      </c>
      <c r="C13" t="s">
        <v>376</v>
      </c>
      <c r="D13" t="s">
        <v>377</v>
      </c>
      <c r="E13" t="s">
        <v>378</v>
      </c>
      <c r="F13" t="s">
        <v>160</v>
      </c>
      <c r="G13" t="s">
        <v>379</v>
      </c>
      <c r="H13" s="5">
        <v>572678</v>
      </c>
    </row>
  </sheetData>
  <dataValidations count="1">
    <dataValidation type="list" allowBlank="1" showErrorMessage="1" sqref="F4:F201" xr:uid="{00000000-0002-0000-0900-000000000000}">
      <formula1>Hidden_1_Tabla_4703875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C18" sqref="C18"/>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Hidden_1_Tabla_4703724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Tabla_470387</vt:lpstr>
      <vt:lpstr>Hidden_1_Tabla_470387</vt:lpstr>
      <vt:lpstr>Tabla_470372</vt:lpstr>
      <vt:lpstr>Hidden_1_Tabla_470372</vt:lpstr>
      <vt:lpstr>Tabla_470384</vt:lpstr>
      <vt:lpstr>Hidden_1_Tabla_4703724</vt:lpstr>
      <vt:lpstr>Hidden_1_Tabla_4703875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2023-10-31T18:19:28Z</dcterms:created>
  <dcterms:modified xsi:type="dcterms:W3CDTF">2023-10-31T18:25:08Z</dcterms:modified>
</cp:coreProperties>
</file>