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6158D5B-165C-4468-9270-518906550949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<sst xmlns="http://schemas.openxmlformats.org/spreadsheetml/2006/main" count="864" uniqueCount="422">
  <si>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</si>
  <si>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</si>
  <si>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</si>
  <si>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</si>
  <si>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</si>
  <si>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</si>
  <si>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</si>
  <si>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</si>
  <si>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</si>
  <si>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</si>
  <si>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</si>
  <si>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</si>
  <si>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</si>
  <si>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</si>
  <si>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</si>
  <si>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</si>
  <si>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</si>
  <si>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</si>
  <si>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</si>
  <si>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</si>
  <si>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</si>
  <si>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</si>
  <si>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</si>
  <si>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</si>
  <si>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</si>
  <si>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</si>
  <si>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</si>
  <si>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</si>
  <si>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</si>
  <si>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</si>
  <si>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</si>
  <si>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</si>
  <si>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</si>
  <si>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</si>
  <si>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</si>
  <si>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</si>
  <si>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</si>
  <si>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</si>
  <si>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</si>
  <si>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</si>
  <si>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</si>
  <si>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</si>
  <si>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</si>
  <si>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</si>
  <si>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</si>
  <si>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</si>
  <si>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</si>
  <si>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</si>
  <si>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</si>
  <si>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</si>
  <si>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</si>
  <si>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</si>
  <si>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</si>
  <si>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</si>
  <si>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</si>
  <si>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</si>
  <si>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</si>
  <si>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</si>
  <si>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</si>
  <si>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</si>
  <si>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</si>
  <si>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</si>
  <si>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</si>
  <si>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</si>
  <si>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</si>
  <si>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</si>
  <si>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</si>
  <si>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</si>
  <si>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</si>
  <si>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</si>
  <si>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</si>
  <si>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</si>
  <si>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</si>
  <si>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</si>
  <si>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</si>
  <si>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</si>
  <si>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</si>
  <si>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</si>
  <si>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</si>
  <si>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</si>
  <si>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</si>
  <si>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</si>
  <si>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</si>
  <si>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</si>
  <si>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</si>
  <si>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</si>
  <si>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</si>
  <si>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</si>
  <si>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</si>
  <si>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</si>
  <si>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</si>
  <si>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</si>
  <si>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</si>
  <si>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</si>
  <si>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</si>
  <si>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</si>
  <si>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</si>
  <si>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</si>
  <si>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</si>
  <si>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</si>
  <si>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</si>
  <si>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</si>
  <si>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</si>
  <si>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</si>
  <si>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</si>
  <si>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</si>
  <si>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</si>
  <si>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</si>
  <si>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</si>
  <si>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</si>
  <si>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</si>
  <si>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</si>
  <si>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</si>
  <si>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</si>
  <si>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</si>
  <si>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</si>
  <si>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</si>
  <si>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</si>
  <si>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</si>
  <si>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</si>
  <si>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</si>
  <si>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</si>
  <si>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</si>
  <si>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</si>
  <si>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</si>
  <si>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</si>
  <si>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</si>
  <si>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</si>
  <si>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</si>
  <si>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</si>
  <si>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</si>
  <si>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</si>
  <si>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</si>
  <si>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</si>
  <si>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</si>
  <si>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</si>
  <si>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</si>
  <si>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</si>
  <si>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</si>
  <si>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</si>
  <si>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</si>
  <si>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</si>
  <si>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</si>
  <si>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</si>
  <si>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</si>
  <si>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</si>
  <si>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</si>
  <si>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</si>
  <si>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</si>
  <si>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</si>
  <si>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</si>
  <si>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</si>
  <si>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</si>
  <si>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</si>
  <si>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</si>
  <si>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</si>
  <si>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</si>
  <si>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</si>
  <si>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</si>
  <si>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</si>
  <si>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</si>
  <si>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</si>
  <si>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</si>
  <si>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</si>
  <si>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</si>
  <si>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</si>
  <si>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</si>
  <si>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</si>
  <si>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</si>
  <si>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</si>
  <si>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</si>
  <si>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</si>
  <si>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</si>
  <si>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</si>
  <si>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</si>
  <si>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</si>
  <si>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</si>
  <si>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</si>
  <si>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</si>
  <si>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</si>
  <si>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</si>
  <si>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</si>
  <si>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</si>
  <si>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</si>
  <si>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</si>
  <si>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</si>
  <si>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</si>
  <si>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</si>
  <si>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</si>
  <si>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</si>
  <si>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</si>
  <si>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</si>
  <si>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</si>
  <si>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</si>
  <si>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</si>
  <si>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</si>
  <si>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</si>
  <si>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</si>
  <si>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</si>
  <si>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</si>
  <si>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</si>
  <si>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</si>
  <si>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</si>
  <si>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</si>
  <si>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</si>
  <si>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</si>
  <si>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</si>
  <si>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</si>
  <si>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</si>
  <si>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</si>
  <si>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</si>
  <si>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</si>
  <si>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</si>
  <si>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</si>
  <si>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</si>
  <si>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</si>
  <si>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</si>
  <si>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</si>
  <si>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</si>
  <si>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</si>
  <si>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</si>
  <si>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</si>
  <si>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</si>
  <si>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</si>
  <si>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</si>
  <si>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</si>
  <si>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</si>
  <si>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</si>
  <si>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</si>
  <si>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</si>
  <si>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</si>
  <si>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</si>
  <si>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</si>
  <si>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</si>
  <si>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</si>
  <si>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</si>
  <si>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</si>
  <si>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</si>
  <si>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</si>
  <si>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</si>
  <si>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</si>
  <si>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</si>
  <si>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</si>
  <si>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</si>
  <si>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</si>
  <si>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</si>
  <si>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</si>
  <si>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</si>
  <si>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</si>
  <si>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</si>
  <si>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</si>
  <si>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</si>
  <si>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</si>
  <si>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</si>
  <si>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</si>
  <si>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</si>
  <si>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</si>
  <si>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</si>
  <si>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</si>
  <si>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</si>
  <si>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</si>
  <si>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</si>
  <si>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</si>
  <si>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</si>
  <si>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</si>
  <si>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</si>
  <si>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</si>
  <si>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</si>
  <si>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</si>
  <si>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</si>
  <si>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</si>
  <si>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</si>
  <si>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</si>
  <si>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</si>
  <si>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</si>
  <si>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</si>
  <si>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</si>
  <si>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</si>
  <si>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</si>
  <si>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</si>
  <si>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</si>
  <si>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</si>
  <si>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</si>
  <si>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</si>
  <si>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</si>
  <si>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</si>
  <si>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</si>
  <si>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</si>
  <si>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01/04/2022</t>
  </si>
  <si>
    <t>30/06/2022</t>
  </si>
  <si>
    <t xml:space="preserve">Contratos 2T </t>
  </si>
  <si>
    <t>Articulo 53 Fracción I de la Ley de Adquisiciones, Arrendamientos y Servicios del Estado de Baja California Sur.</t>
  </si>
  <si>
    <t>Suministro de Diez Equipos de Cómputo para la Escuela Secundaria Técnica No. 2 Vicente Guerrero en Ciudad Insurgentes, Baja California Sur.</t>
  </si>
  <si>
    <t>Luis Ismael</t>
  </si>
  <si>
    <t>Rojas</t>
  </si>
  <si>
    <t>Sotres</t>
  </si>
  <si>
    <t>Escuela Secundaria Técnica No. 2 Vicente Guerrero</t>
  </si>
  <si>
    <t>Secretaría de Educación Pública en el Estado de Baja California Sur</t>
  </si>
  <si>
    <t>03DST0002D/SEP/BCS/ADQ/2022-028</t>
  </si>
  <si>
    <t>PESO</t>
  </si>
  <si>
    <t>Transacción Bancaria</t>
  </si>
  <si>
    <t>https://drive.google.com/file/d/130-L1cL3sGMdYyu_Cjzt-bD_Mb3LX4Tz/view?usp=sharing</t>
  </si>
  <si>
    <t>Estatales</t>
  </si>
  <si>
    <t>FONE</t>
  </si>
  <si>
    <t xml:space="preserve">Para la Estricta Vigilancia y Cumplimiento a las Obligaciones Contracturales "El Gobierno del Estado" Designa Como Administrador al Lic. Oscar René Núñez Cosío, Director de Administración y Finanzas de la Secretaría de Educación Pública del Estado de Baja California Sur, Quién Será el Responsable a Nombre de "El Gobierno del Estado" de Vigilar el Estricto Cumplimiento de las Obligaciones Contractuales del Presente Instrumento Jurídico. </t>
  </si>
  <si>
    <t>Departamento de Recursos Materiales y Servicios</t>
  </si>
  <si>
    <t>29/07/2022</t>
  </si>
  <si>
    <t>Es inexistente la información que se requiere en esta fracción, con fundamento con los articulos 15 y 16 de la ley de transparencia y acceso a la información pública del estado de B.C.S., no hay información en las Columnas O, P, Q, R, S, T, U, V, W, X, Y, Z, AA, AB Y AC debido a que es persona fisíca y para protección de datos personales, en la Columnas AD, AE, AF Y AG porque no tiene domicilio en el extranjero, AV, AW y AX no hay monto total de garantías y obras públicas debido a que las maneja el Instituto Sudcaliforniano de Infraestructura Fisíca y Educativa (ISIFE), Columna Z no hay información debido a que no hubo suspensión de contrato, en la columna BC no existe información porque no se maneja obra pública, en las Columnas BH, BI y BJ no hay información porque el Departamento de Recursos Materiales y Servicios no maneja información financiera.</t>
  </si>
  <si>
    <t>Servicio de Salón, Hospedaje y Alimentación para Llevar a Cabo la Primera Reunión Estatal de Centros de Maestras en la Ciudad de La Paz, Baja California Sur.</t>
  </si>
  <si>
    <t xml:space="preserve">Luis  </t>
  </si>
  <si>
    <t>León</t>
  </si>
  <si>
    <t>Doroteo</t>
  </si>
  <si>
    <t>Operadora de Baja California Sur S. de R.L. de C.V.</t>
  </si>
  <si>
    <t>OBC041126SV2</t>
  </si>
  <si>
    <t>Alberto Alvarado Aramburo</t>
  </si>
  <si>
    <t>Lomas de Palmira</t>
  </si>
  <si>
    <t>La Paz</t>
  </si>
  <si>
    <t>Coordinación del Programa del Sistema Nacional de Formación Continua y Superación Profesional.</t>
  </si>
  <si>
    <t>3V09C3/SEP/BCS/SER/2022-024</t>
  </si>
  <si>
    <t>https://drive.google.com/file/d/1fTEwCUYLStl9OJIcIibEBcK8Wt9dtYmU/view?usp=sharing</t>
  </si>
  <si>
    <t>Es inexistente la información que se requiere en esta fracción, con fundamento con los articulos 15 y 16 de la ley de transparencia y acceso a la información pública del estado de B.C.S.,  en la Columnas AD, AE, AF Y AG porque no tiene domicilio en el extranjero, AV, AW y AX no hay monto totalde garantías y obras públicas debido a que las maneja el Instituto Sudcaliforniano de Infraestructura Fisíca y Educativa (ISIFE), Columna Z no hay información debido a que no hubo suspensión de contrato, en la columna BC no existe información porque no se maneja obra pública, en las Columnas BH, BI y BJ no hay información porque el Departamento de Recursos Materiales y Servicios no maneja información financiera.</t>
  </si>
  <si>
    <t>Suministro de Un Servidor para la Coordinación Financiera de Programas Federales.</t>
  </si>
  <si>
    <t>Dirección de Administración y Finanzas</t>
  </si>
  <si>
    <t>AA08A1/SEP/BCS/ADQ/2022-020</t>
  </si>
  <si>
    <t>https://drive.google.com/file/d/10njJl7zTGnHUZzgc22E4WBbNdcetZQep/view?usp=sharing</t>
  </si>
  <si>
    <t>Recurso Estatal</t>
  </si>
  <si>
    <t>Es inexistente la información que se requiere en esta fracción, con fundamento con los articulos 15 y 16 de la ley de transparencia y acceso a la información pública del estado de B.C.S., no hay información en las Columnas O, P, Q, R, S, T, U, V, W, X, Y, Z, AA, AB Y AC debido a que es persona fisíca y para protección de datos personales, en la Columnas AD, AE, AF Y AG porque no tiene domicilio en el extranjero, AV, AW y AX no hay monto totalde garantías y obras públicas debido a que las maneja el Instituto Sudcaliforniano de Infraestructura Fisíca y Educativa (ISIFE), Columna Z no hay información debido a que no hubo suspensión de contrato, en la columna BC no existe información porque no se maneja obra pública, en las Columnas BH, BI y BJ no hay información porque el Departamento de Recursos Materiales y Servicios no maneja información financiera.</t>
  </si>
  <si>
    <t>Servicio de Rehabilitación y Mantenimiento en las Oficinas que Ocupa la Coordinación de Prestaciones Económicas.</t>
  </si>
  <si>
    <t>Orión</t>
  </si>
  <si>
    <t>Gutiérrez</t>
  </si>
  <si>
    <t>Estrada</t>
  </si>
  <si>
    <t>AA08A1/SEP/BCS/SER/2022-021</t>
  </si>
  <si>
    <t>https://drive.google.com/file/d/119NGjgX9dHtk_YvHuet9kU2eBehWh7xq/view?usp=sharing</t>
  </si>
  <si>
    <t>Suministro de Relojes Digitales Inteligentes, para Alumnos y Alumnas de la Olimpiada del Conocimiento Infantil 2022.</t>
  </si>
  <si>
    <t xml:space="preserve">Cristina </t>
  </si>
  <si>
    <t>Franco</t>
  </si>
  <si>
    <t>Sánchez Aldana</t>
  </si>
  <si>
    <t>Dirección de Educación Primaria.</t>
  </si>
  <si>
    <t>DA04C1/SEP/BCS/ADQ/2022-060</t>
  </si>
  <si>
    <t>https://drive.google.com/file/d/1rRlKMBplucW0KMsbwlzvhUzyi6bBkzAf/view?usp=sharing</t>
  </si>
  <si>
    <t>Articulo 52 Fracción I de la Ley de Adquisiciones, Arrendamientos y Servicios del Estado de Baja California Sur.</t>
  </si>
  <si>
    <t>Suministro de Alimentos Perecederos para el Internado Mixto "Profr. Jesús Castro Agúndez", de la Benemérita Escuela Normal Urbana "Profr. Domingo Carballo Félix", Durante el Periodo de Febrero a Julio del 2022</t>
  </si>
  <si>
    <t>Alfredo</t>
  </si>
  <si>
    <t>Lizarraga</t>
  </si>
  <si>
    <t>Osuna</t>
  </si>
  <si>
    <t>Carnicería El Sinaloense S.A. de C.V.</t>
  </si>
  <si>
    <t>CSI070803MX1</t>
  </si>
  <si>
    <t>Acceso</t>
  </si>
  <si>
    <t>El Mezquitito</t>
  </si>
  <si>
    <t>Benemerita Escuela Normal Urbana "Profr. Domingo Carballo Félix"</t>
  </si>
  <si>
    <t>DD04D3/SEP/BCS/ADQ/2022-041</t>
  </si>
  <si>
    <t>https://drive.google.com/file/d/1w5uqexyn-TCRw4P30udCQ2CRKYRYjITI/view?usp=sharing</t>
  </si>
  <si>
    <t>Suministro de Alimentos Perecederos (Carnes), para los Centros de Atención Infantil en el Estado del mes de Febrero a Mayo de 2022.</t>
  </si>
  <si>
    <t>Carlos Alberto</t>
  </si>
  <si>
    <t>Márquez</t>
  </si>
  <si>
    <t>Moreno</t>
  </si>
  <si>
    <t>Departamento de Educación Inicial.</t>
  </si>
  <si>
    <t>DF01D1/SEP/BCS/ADQ/2022-050</t>
  </si>
  <si>
    <t>https://drive.google.com/file/d/1v9DuQHlUbwsGmiPVhxauRPXHe5EvjPgZ/view?usp=sharing</t>
  </si>
  <si>
    <t>Suministro de Alimentos Perecederos (Frutas, Verduras y Abarrotes en General) para los Centros de Atención Infantil en el Estado del Mes de  Febrero a Mayo de 2022</t>
  </si>
  <si>
    <t>Salvador</t>
  </si>
  <si>
    <t>Hernández</t>
  </si>
  <si>
    <t>Rivera</t>
  </si>
  <si>
    <t>DF01D1/SEP/BCS/ADQ/2022-051</t>
  </si>
  <si>
    <t>https://drive.google.com/file/d/1jKJTQ0XAWlfXc4Vx4TglIqMQrLxMXTZD/view?usp=sharing</t>
  </si>
  <si>
    <t>Suministro de Alimentos Perecederos (Frutas, Verduras y Abarrotes en General), para los Centros de Atención Infantil en el Estado de Baja California Sur, Durante el Periodo de Junio a Diciembre de 2022</t>
  </si>
  <si>
    <t>DF01D1/SEP/BCS/ADQ/2022-053</t>
  </si>
  <si>
    <t>https://drive.google.com/file/d/1JORH_KG_eZcBySxn4pIT2k6d8jRXeJSk/view?usp=sharing</t>
  </si>
  <si>
    <t>Suministro de Alimentos Perecederos (Pescado), para los Centros de Atención Infantil en el Estado de Baja California Sur, Durante el Periodo de Junio a Diciembre de 2022.</t>
  </si>
  <si>
    <t>José de Jesús</t>
  </si>
  <si>
    <t>Sánchez</t>
  </si>
  <si>
    <t>Villagómez</t>
  </si>
  <si>
    <t>DF01D1/SEP/BCS/ADQ/2022-055</t>
  </si>
  <si>
    <t>https://drive.google.com/file/d/1_Wt5iuLSfYHJlDWSa9RBq-tnDJN2Ffpy/view?usp=sharing</t>
  </si>
  <si>
    <t>Suministro de Alimentos Perecederos (Insumos en General), para los Centros de Atención Infantil en el Estado de Baja California Sur Durante el Periodo de Junio a Diciembre de 2022</t>
  </si>
  <si>
    <t xml:space="preserve">Adriana del Rocío </t>
  </si>
  <si>
    <t>Camacho</t>
  </si>
  <si>
    <t>Mendoza</t>
  </si>
  <si>
    <t>DF01D1/SEP/BCS/ADQ/2022-056</t>
  </si>
  <si>
    <t>https://drive.google.com/file/d/1SM_tE_mjXQ3wTBBHygbQRDjMT4sr2Vr0/view?usp=sharing</t>
  </si>
  <si>
    <t>Articulo 31 Fracción III, 51 y 53 Fracción I de la Ley de Adquisiciones, Arrendamientos y Servicios del Estado de Baja California Sur.</t>
  </si>
  <si>
    <t>Servicio de Reserva y Compra de Boletos para el Traslado de Personas Vía Aérea para Cubrir la Atención y Participación del Personal de Esta Dependencia Estatal a Diversas Comisiones Educativas Fuera del Estado.</t>
  </si>
  <si>
    <t>Bertha Alicia</t>
  </si>
  <si>
    <t xml:space="preserve">Mendia </t>
  </si>
  <si>
    <t>Rosas</t>
  </si>
  <si>
    <t>Grupo Himbler's S. de R.L. de C.V.</t>
  </si>
  <si>
    <t>GHI1612106D1</t>
  </si>
  <si>
    <t>Infonavit</t>
  </si>
  <si>
    <t>AA08A1/SEP/BCS/SER/2022-032</t>
  </si>
  <si>
    <t>https://drive.google.com/file/d/11hsljz1BzydKb78oV4Vffhmcod7DD0Y6/view?usp=sharing</t>
  </si>
  <si>
    <t>Servicio de Reparación de Transmisión del Vehículo Oficial Nissan Rogue, Modelo 2012, Placas CZP3393, Número de Serie JN8AS58V7CW870569, Número Económico 273, y el Servicio de Reparación de Transmisión del Vehículo Oficial Ford F-530, Modelo 2011, Placas CE92131, Número de Serie 1FDEF3G60BEA77176, Número Económico 261; Vehículos Pertenecientes al Padrón Vehicular de la Secretaría de Educación Pública.</t>
  </si>
  <si>
    <t>Alejandro Leonel</t>
  </si>
  <si>
    <t>Higuera</t>
  </si>
  <si>
    <t>AA08A1/SEP/BCS/SER/2022-034</t>
  </si>
  <si>
    <t>https://drive.google.com/file/d/1DPjutristqShBGZqEF5--RPJfP55eX0V/view?usp=sharing</t>
  </si>
  <si>
    <t>Articulos 1 Fracción I, 28 Fracción II, 31 Fracción III, 51 y 53 Fracción I de la Ley de Adquisiciones, Arrendamientos y Servicios del Estado de Baja California Sur.</t>
  </si>
  <si>
    <t>Llantas.</t>
  </si>
  <si>
    <t>Armando</t>
  </si>
  <si>
    <t>Llanti-Servicios Boulevard</t>
  </si>
  <si>
    <t>Escuela Superior de Cultura Física</t>
  </si>
  <si>
    <t>Llantas para Vehiculo Oficial Ford Panel.</t>
  </si>
  <si>
    <t>https://drive.google.com/file/d/18yYjWyeHjwiVVxOTDSvhJY-KZ0Ckaisd/view?usp=sharing</t>
  </si>
  <si>
    <t>Estatal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</si>
  <si>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 "G", "l","M","N","AJ", "AK", "AL", "AM" "AP","AQ","AZ","BC","BE","BF","BG","BH",BI" y "BJ"  se omite la información en las columnas "AD","AE","AF y "AG" debido a que la empresa no es una filial extranjera, se omite las columnas "P","R", "S", "T" y "V", debido a que por protección de datos personales por ser persona fisica.</t>
  </si>
  <si>
    <t xml:space="preserve">Material de oficina. </t>
  </si>
  <si>
    <t>Ramiro</t>
  </si>
  <si>
    <t>Papeleria y Copias de Baja California Sur</t>
  </si>
  <si>
    <t>Material de oficina</t>
  </si>
  <si>
    <t>https://drive.google.com/file/d/1cp-JVA0qgwzgfRiOdjQyQHTfb0d73rmM/view?usp=sharing</t>
  </si>
  <si>
    <t>Es inexistente la información que se requiere en esta fracción, con fundamento con los articulos 15 y 16 de la ley de transparencia y acceso a la información pública del estado de B.C.S., en virtud a la protección de datos personales en las columnas  "G", "l","M","N","AJ", "AK", "AL", "AM" "AP","AQ","AZ","BC","BE","BF","BG","BH",BI" y "BJ";  se omite la información en las columnas "AD","AE","AF y "AG" debido a que la empresa no es una filial extranjera; se omite las columnas "P","R", "S", "T" y "V", debido a que por protección de datos personales por ser persona fisica.</t>
  </si>
  <si>
    <t>Articulos 1 Fracción I, 28 Fracción II, 31 Fracción III, 51 y 53 Fracción I de la Ley de Adquisiciones, Arrendamientos y Servicios del Estado de Baja California Sur.H10:H23</t>
  </si>
  <si>
    <t>Uniformes</t>
  </si>
  <si>
    <t>Hector</t>
  </si>
  <si>
    <t>T&amp;N Sport</t>
  </si>
  <si>
    <t>Uniforme para equipo de futbol</t>
  </si>
  <si>
    <t>https://drive.google.com/file/d/1_fyAozlOIF7Ygx6Ps63xGPTb0IeSsObD/view?usp=sharing</t>
  </si>
  <si>
    <t>Macias</t>
  </si>
  <si>
    <t>Juarez</t>
  </si>
  <si>
    <t>Ramiro Lorenzo</t>
  </si>
  <si>
    <t>Aguila</t>
  </si>
  <si>
    <t>Torres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</si>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</sst>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4" fillId="3" borderId="0" xfId="0" applyFont="1" applyFill="1"/>
    <xf numFmtId="2" fontId="4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2" fontId="4" fillId="3" borderId="0" xfId="0" applyNumberFormat="1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KJTQ0XAWlfXc4Vx4TglIqMQrLxMXTZD/view?usp=sharing" TargetMode="External"/><Relationship Id="rId13" Type="http://schemas.openxmlformats.org/officeDocument/2006/relationships/hyperlink" Target="https://drive.google.com/file/d/1DPjutristqShBGZqEF5--RPJfP55eX0V/view?usp=sharing" TargetMode="External"/><Relationship Id="rId3" Type="http://schemas.openxmlformats.org/officeDocument/2006/relationships/hyperlink" Target="https://drive.google.com/file/d/119NGjgX9dHtk_YvHuet9kU2eBehWh7xq/view?usp=sharing" TargetMode="External"/><Relationship Id="rId7" Type="http://schemas.openxmlformats.org/officeDocument/2006/relationships/hyperlink" Target="https://drive.google.com/file/d/1v9DuQHlUbwsGmiPVhxauRPXHe5EvjPgZ/view?usp=sharing" TargetMode="External"/><Relationship Id="rId12" Type="http://schemas.openxmlformats.org/officeDocument/2006/relationships/hyperlink" Target="https://drive.google.com/file/d/11hsljz1BzydKb78oV4Vffhmcod7DD0Y6/view?usp=sharing" TargetMode="External"/><Relationship Id="rId2" Type="http://schemas.openxmlformats.org/officeDocument/2006/relationships/hyperlink" Target="https://drive.google.com/file/d/1fTEwCUYLStl9OJIcIibEBcK8Wt9dtYmU/view?usp=sharing" TargetMode="External"/><Relationship Id="rId16" Type="http://schemas.openxmlformats.org/officeDocument/2006/relationships/hyperlink" Target="https://drive.google.com/file/d/1_fyAozlOIF7Ygx6Ps63xGPTb0IeSsObD/view?usp=sharing" TargetMode="External"/><Relationship Id="rId1" Type="http://schemas.openxmlformats.org/officeDocument/2006/relationships/hyperlink" Target="https://drive.google.com/file/d/130-L1cL3sGMdYyu_Cjzt-bD_Mb3LX4Tz/view?usp=sharing" TargetMode="External"/><Relationship Id="rId6" Type="http://schemas.openxmlformats.org/officeDocument/2006/relationships/hyperlink" Target="https://drive.google.com/file/d/1w5uqexyn-TCRw4P30udCQ2CRKYRYjITI/view?usp=sharing" TargetMode="External"/><Relationship Id="rId11" Type="http://schemas.openxmlformats.org/officeDocument/2006/relationships/hyperlink" Target="https://drive.google.com/file/d/1SM_tE_mjXQ3wTBBHygbQRDjMT4sr2Vr0/view?usp=sharing" TargetMode="External"/><Relationship Id="rId5" Type="http://schemas.openxmlformats.org/officeDocument/2006/relationships/hyperlink" Target="https://drive.google.com/file/d/1rRlKMBplucW0KMsbwlzvhUzyi6bBkzAf/view?usp=sharing" TargetMode="External"/><Relationship Id="rId15" Type="http://schemas.openxmlformats.org/officeDocument/2006/relationships/hyperlink" Target="https://drive.google.com/file/d/1cp-JVA0qgwzgfRiOdjQyQHTfb0d73rmM/view?usp=sharing" TargetMode="External"/><Relationship Id="rId10" Type="http://schemas.openxmlformats.org/officeDocument/2006/relationships/hyperlink" Target="https://drive.google.com/file/d/1_Wt5iuLSfYHJlDWSa9RBq-tnDJN2Ffpy/view?usp=sharing" TargetMode="External"/><Relationship Id="rId4" Type="http://schemas.openxmlformats.org/officeDocument/2006/relationships/hyperlink" Target="https://drive.google.com/file/d/10njJl7zTGnHUZzgc22E4WBbNdcetZQep/view?usp=sharing" TargetMode="External"/><Relationship Id="rId9" Type="http://schemas.openxmlformats.org/officeDocument/2006/relationships/hyperlink" Target="https://drive.google.com/file/d/1JORH_KG_eZcBySxn4pIT2k6d8jRXeJSk/view?usp=sharing" TargetMode="External"/><Relationship Id="rId14" Type="http://schemas.openxmlformats.org/officeDocument/2006/relationships/hyperlink" Target="https://drive.google.com/file/d/18yYjWyeHjwiVVxOTDSvhJY-KZ0Ckai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tabSelected="1" topLeftCell="AE2" zoomScale="70" zoomScaleNormal="70" workbookViewId="0">
      <selection activeCell="AF8" sqref="AF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43.140625" customWidth="1"/>
    <col min="10" max="10" width="34.42578125" style="2" bestFit="1" customWidth="1"/>
    <col min="11" max="11" width="76.28515625" style="11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2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7.5703125" style="2" customWidth="1"/>
    <col min="35" max="35" width="33.140625" style="2" customWidth="1"/>
    <col min="36" max="36" width="39.42578125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style="11" bestFit="1" customWidth="1"/>
    <col min="46" max="46" width="36.28515625" customWidth="1"/>
    <col min="47" max="47" width="58.5703125" customWidth="1"/>
    <col min="48" max="48" width="85" bestFit="1" customWidth="1"/>
    <col min="49" max="49" width="74.5703125" bestFit="1" customWidth="1"/>
    <col min="50" max="50" width="66.28515625" bestFit="1" customWidth="1"/>
    <col min="51" max="51" width="90.8554687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119.42578125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style="5" bestFit="1" customWidth="1"/>
    <col min="65" max="65" width="20" style="5" bestFit="1" customWidth="1"/>
    <col min="66" max="66" width="8" bestFit="1" customWidth="1"/>
  </cols>
  <sheetData>
    <row r="1" spans="1:66" hidden="1" x14ac:dyDescent="0.25">
      <c r="A1" s="11" t="s">
        <v>0</v>
      </c>
    </row>
    <row r="2" spans="1:66" x14ac:dyDescent="0.25">
      <c r="A2" s="16" t="s">
        <v>1</v>
      </c>
      <c r="B2" s="18"/>
      <c r="C2" s="18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9" t="s">
        <v>4</v>
      </c>
      <c r="B3" s="18"/>
      <c r="C3" s="18"/>
      <c r="D3" s="20" t="s">
        <v>5</v>
      </c>
      <c r="E3" s="17"/>
      <c r="F3" s="17"/>
      <c r="G3" s="20" t="s">
        <v>6</v>
      </c>
      <c r="H3" s="17"/>
      <c r="I3" s="17"/>
    </row>
    <row r="4" spans="1:66" hidden="1" x14ac:dyDescent="0.25">
      <c r="A4" s="11" t="s">
        <v>7</v>
      </c>
      <c r="B4" s="11" t="s">
        <v>8</v>
      </c>
      <c r="C4" s="11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s="2" t="s">
        <v>10</v>
      </c>
      <c r="K4" s="11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10</v>
      </c>
      <c r="AI4" s="2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s="11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5" t="s">
        <v>8</v>
      </c>
      <c r="BM4" s="5" t="s">
        <v>14</v>
      </c>
      <c r="BN4" t="s">
        <v>15</v>
      </c>
    </row>
    <row r="5" spans="1:66" hidden="1" x14ac:dyDescent="0.25">
      <c r="A5" s="11" t="s">
        <v>16</v>
      </c>
      <c r="B5" s="11" t="s">
        <v>17</v>
      </c>
      <c r="C5" s="11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2" t="s">
        <v>25</v>
      </c>
      <c r="K5" s="11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2" t="s">
        <v>49</v>
      </c>
      <c r="AI5" s="2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s="11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5" t="s">
        <v>79</v>
      </c>
      <c r="BM5" s="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s="3" customFormat="1" ht="38.25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6" s="3" customFormat="1" ht="134.25" customHeight="1" x14ac:dyDescent="0.25">
      <c r="A8" s="5">
        <v>2022</v>
      </c>
      <c r="B8" s="6" t="s">
        <v>288</v>
      </c>
      <c r="C8" s="6" t="s">
        <v>289</v>
      </c>
      <c r="D8" s="3" t="s">
        <v>149</v>
      </c>
      <c r="E8" s="3" t="s">
        <v>153</v>
      </c>
      <c r="F8" s="3" t="s">
        <v>156</v>
      </c>
      <c r="G8" s="3" t="s">
        <v>290</v>
      </c>
      <c r="H8" s="12" t="s">
        <v>291</v>
      </c>
      <c r="J8" s="12" t="s">
        <v>292</v>
      </c>
      <c r="K8" s="5">
        <v>1</v>
      </c>
      <c r="L8" s="3" t="s">
        <v>293</v>
      </c>
      <c r="M8" s="3" t="s">
        <v>294</v>
      </c>
      <c r="N8" s="3" t="s">
        <v>295</v>
      </c>
      <c r="W8" s="8"/>
      <c r="Y8" s="8"/>
      <c r="AA8" s="8"/>
      <c r="AH8" s="12" t="s">
        <v>296</v>
      </c>
      <c r="AI8" s="12" t="s">
        <v>297</v>
      </c>
      <c r="AJ8" s="3" t="s">
        <v>298</v>
      </c>
      <c r="AK8" s="7">
        <v>44637</v>
      </c>
      <c r="AL8" s="7">
        <v>44637</v>
      </c>
      <c r="AM8" s="7">
        <v>44681</v>
      </c>
      <c r="AN8" s="9">
        <v>124000</v>
      </c>
      <c r="AO8" s="9">
        <v>143840</v>
      </c>
      <c r="AP8" s="9"/>
      <c r="AQ8" s="9"/>
      <c r="AR8" s="3" t="s">
        <v>299</v>
      </c>
      <c r="AS8" s="5">
        <v>1</v>
      </c>
      <c r="AT8" s="3" t="s">
        <v>300</v>
      </c>
      <c r="AU8" s="12" t="s">
        <v>292</v>
      </c>
      <c r="AY8" s="13" t="s">
        <v>301</v>
      </c>
      <c r="BA8" s="3" t="s">
        <v>302</v>
      </c>
      <c r="BB8" s="3" t="s">
        <v>303</v>
      </c>
      <c r="BD8" s="3" t="s">
        <v>255</v>
      </c>
      <c r="BF8" s="12" t="s">
        <v>304</v>
      </c>
      <c r="BK8" s="3" t="s">
        <v>305</v>
      </c>
      <c r="BL8" s="6" t="s">
        <v>306</v>
      </c>
      <c r="BM8" s="6" t="s">
        <v>306</v>
      </c>
      <c r="BN8" s="3" t="s">
        <v>307</v>
      </c>
    </row>
    <row r="9" spans="1:66" s="3" customFormat="1" ht="120" customHeight="1" x14ac:dyDescent="0.25">
      <c r="A9" s="5">
        <v>2022</v>
      </c>
      <c r="B9" s="6" t="s">
        <v>288</v>
      </c>
      <c r="C9" s="6" t="s">
        <v>289</v>
      </c>
      <c r="D9" s="3" t="s">
        <v>149</v>
      </c>
      <c r="E9" s="3" t="s">
        <v>155</v>
      </c>
      <c r="F9" s="3" t="s">
        <v>156</v>
      </c>
      <c r="G9" s="3" t="s">
        <v>290</v>
      </c>
      <c r="H9" s="12" t="s">
        <v>291</v>
      </c>
      <c r="J9" s="12" t="s">
        <v>308</v>
      </c>
      <c r="K9" s="5">
        <v>2</v>
      </c>
      <c r="L9" s="3" t="s">
        <v>309</v>
      </c>
      <c r="M9" s="3" t="s">
        <v>310</v>
      </c>
      <c r="N9" s="3" t="s">
        <v>311</v>
      </c>
      <c r="O9" s="12" t="s">
        <v>312</v>
      </c>
      <c r="P9" s="3" t="s">
        <v>313</v>
      </c>
      <c r="Q9" s="3" t="s">
        <v>172</v>
      </c>
      <c r="R9" s="3" t="s">
        <v>314</v>
      </c>
      <c r="U9" s="3" t="s">
        <v>189</v>
      </c>
      <c r="V9" s="3" t="s">
        <v>315</v>
      </c>
      <c r="W9" s="8">
        <v>1</v>
      </c>
      <c r="X9" s="3" t="s">
        <v>316</v>
      </c>
      <c r="Y9" s="8">
        <v>3</v>
      </c>
      <c r="Z9" s="3" t="s">
        <v>316</v>
      </c>
      <c r="AA9" s="8">
        <v>3</v>
      </c>
      <c r="AB9" s="3" t="s">
        <v>236</v>
      </c>
      <c r="AC9" s="3">
        <v>23010</v>
      </c>
      <c r="AH9" s="12" t="s">
        <v>317</v>
      </c>
      <c r="AI9" s="12" t="s">
        <v>297</v>
      </c>
      <c r="AJ9" s="3" t="s">
        <v>318</v>
      </c>
      <c r="AK9" s="7">
        <v>44617</v>
      </c>
      <c r="AL9" s="7">
        <v>44617</v>
      </c>
      <c r="AM9" s="7">
        <v>44652</v>
      </c>
      <c r="AN9" s="10"/>
      <c r="AO9" s="9">
        <v>83720</v>
      </c>
      <c r="AP9" s="9"/>
      <c r="AQ9" s="9"/>
      <c r="AR9" s="3" t="s">
        <v>299</v>
      </c>
      <c r="AS9" s="5">
        <v>1</v>
      </c>
      <c r="AT9" s="3" t="s">
        <v>300</v>
      </c>
      <c r="AU9" s="12" t="s">
        <v>308</v>
      </c>
      <c r="AY9" s="13" t="s">
        <v>319</v>
      </c>
      <c r="BA9" s="3" t="s">
        <v>302</v>
      </c>
      <c r="BB9" s="3" t="s">
        <v>303</v>
      </c>
      <c r="BD9" s="3" t="s">
        <v>255</v>
      </c>
      <c r="BF9" s="12" t="s">
        <v>304</v>
      </c>
      <c r="BK9" s="3" t="s">
        <v>305</v>
      </c>
      <c r="BL9" s="6" t="s">
        <v>306</v>
      </c>
      <c r="BM9" s="6" t="s">
        <v>306</v>
      </c>
      <c r="BN9" s="3" t="s">
        <v>320</v>
      </c>
    </row>
    <row r="10" spans="1:66" s="3" customFormat="1" ht="136.5" customHeight="1" x14ac:dyDescent="0.25">
      <c r="A10" s="5">
        <v>2022</v>
      </c>
      <c r="B10" s="6" t="s">
        <v>288</v>
      </c>
      <c r="C10" s="6" t="s">
        <v>289</v>
      </c>
      <c r="D10" s="3" t="s">
        <v>149</v>
      </c>
      <c r="E10" s="3" t="s">
        <v>153</v>
      </c>
      <c r="F10" s="3" t="s">
        <v>156</v>
      </c>
      <c r="G10" s="3" t="s">
        <v>290</v>
      </c>
      <c r="H10" s="12" t="s">
        <v>291</v>
      </c>
      <c r="J10" s="12" t="s">
        <v>321</v>
      </c>
      <c r="K10" s="5">
        <v>3</v>
      </c>
      <c r="L10" s="3" t="s">
        <v>293</v>
      </c>
      <c r="M10" s="3" t="s">
        <v>294</v>
      </c>
      <c r="N10" s="3" t="s">
        <v>295</v>
      </c>
      <c r="W10" s="8"/>
      <c r="Y10" s="8"/>
      <c r="AA10" s="8"/>
      <c r="AH10" s="12" t="s">
        <v>322</v>
      </c>
      <c r="AI10" s="12" t="s">
        <v>297</v>
      </c>
      <c r="AJ10" s="3" t="s">
        <v>323</v>
      </c>
      <c r="AK10" s="7">
        <v>44645</v>
      </c>
      <c r="AL10" s="7">
        <v>44645</v>
      </c>
      <c r="AM10" s="7">
        <v>44651</v>
      </c>
      <c r="AN10" s="10">
        <v>59655.17</v>
      </c>
      <c r="AO10" s="9">
        <v>69200</v>
      </c>
      <c r="AP10" s="9"/>
      <c r="AQ10" s="9"/>
      <c r="AR10" s="3" t="s">
        <v>299</v>
      </c>
      <c r="AS10" s="5">
        <v>1</v>
      </c>
      <c r="AT10" s="3" t="s">
        <v>300</v>
      </c>
      <c r="AU10" s="12" t="s">
        <v>321</v>
      </c>
      <c r="AY10" s="13" t="s">
        <v>324</v>
      </c>
      <c r="BA10" s="3" t="s">
        <v>302</v>
      </c>
      <c r="BB10" s="3" t="s">
        <v>325</v>
      </c>
      <c r="BD10" s="3" t="s">
        <v>255</v>
      </c>
      <c r="BF10" s="12" t="s">
        <v>304</v>
      </c>
      <c r="BK10" s="3" t="s">
        <v>305</v>
      </c>
      <c r="BL10" s="6" t="s">
        <v>306</v>
      </c>
      <c r="BM10" s="6" t="s">
        <v>306</v>
      </c>
      <c r="BN10" s="3" t="s">
        <v>326</v>
      </c>
    </row>
    <row r="11" spans="1:66" s="3" customFormat="1" ht="144" customHeight="1" x14ac:dyDescent="0.25">
      <c r="A11" s="5">
        <v>2022</v>
      </c>
      <c r="B11" s="6" t="s">
        <v>288</v>
      </c>
      <c r="C11" s="6" t="s">
        <v>289</v>
      </c>
      <c r="D11" s="3" t="s">
        <v>149</v>
      </c>
      <c r="E11" s="3" t="s">
        <v>155</v>
      </c>
      <c r="F11" s="3" t="s">
        <v>156</v>
      </c>
      <c r="G11" s="3" t="s">
        <v>290</v>
      </c>
      <c r="H11" s="12" t="s">
        <v>291</v>
      </c>
      <c r="J11" s="12" t="s">
        <v>327</v>
      </c>
      <c r="K11" s="5">
        <v>4</v>
      </c>
      <c r="L11" s="3" t="s">
        <v>328</v>
      </c>
      <c r="M11" s="3" t="s">
        <v>329</v>
      </c>
      <c r="N11" s="3" t="s">
        <v>330</v>
      </c>
      <c r="W11" s="8"/>
      <c r="Y11" s="8"/>
      <c r="AA11" s="8"/>
      <c r="AH11" s="12" t="s">
        <v>322</v>
      </c>
      <c r="AI11" s="12" t="s">
        <v>297</v>
      </c>
      <c r="AJ11" s="3" t="s">
        <v>331</v>
      </c>
      <c r="AK11" s="7">
        <v>44599</v>
      </c>
      <c r="AL11" s="7">
        <v>44599</v>
      </c>
      <c r="AM11" s="7">
        <v>44645</v>
      </c>
      <c r="AN11" s="10">
        <v>91400</v>
      </c>
      <c r="AO11" s="9">
        <v>106024</v>
      </c>
      <c r="AP11" s="9"/>
      <c r="AQ11" s="9"/>
      <c r="AR11" s="3" t="s">
        <v>299</v>
      </c>
      <c r="AS11" s="5">
        <v>1</v>
      </c>
      <c r="AT11" s="3" t="s">
        <v>300</v>
      </c>
      <c r="AU11" s="12" t="s">
        <v>327</v>
      </c>
      <c r="AY11" s="13" t="s">
        <v>332</v>
      </c>
      <c r="BA11" s="3" t="s">
        <v>302</v>
      </c>
      <c r="BB11" s="3" t="s">
        <v>325</v>
      </c>
      <c r="BD11" s="3" t="s">
        <v>255</v>
      </c>
      <c r="BF11" s="12" t="s">
        <v>304</v>
      </c>
      <c r="BK11" s="3" t="s">
        <v>305</v>
      </c>
      <c r="BL11" s="6" t="s">
        <v>306</v>
      </c>
      <c r="BM11" s="6" t="s">
        <v>306</v>
      </c>
      <c r="BN11" s="3" t="s">
        <v>326</v>
      </c>
    </row>
    <row r="12" spans="1:66" s="3" customFormat="1" ht="66" customHeight="1" x14ac:dyDescent="0.25">
      <c r="A12" s="5">
        <v>2022</v>
      </c>
      <c r="B12" s="6" t="s">
        <v>288</v>
      </c>
      <c r="C12" s="6" t="s">
        <v>289</v>
      </c>
      <c r="D12" s="3" t="s">
        <v>149</v>
      </c>
      <c r="E12" s="3" t="s">
        <v>153</v>
      </c>
      <c r="F12" s="3" t="s">
        <v>156</v>
      </c>
      <c r="G12" s="3" t="s">
        <v>290</v>
      </c>
      <c r="H12" s="12" t="s">
        <v>291</v>
      </c>
      <c r="J12" s="12" t="s">
        <v>333</v>
      </c>
      <c r="K12" s="5">
        <v>5</v>
      </c>
      <c r="L12" s="3" t="s">
        <v>334</v>
      </c>
      <c r="M12" s="3" t="s">
        <v>335</v>
      </c>
      <c r="N12" s="3" t="s">
        <v>336</v>
      </c>
      <c r="W12" s="8"/>
      <c r="Y12" s="8"/>
      <c r="AA12" s="8"/>
      <c r="AH12" s="12" t="s">
        <v>337</v>
      </c>
      <c r="AI12" s="12" t="s">
        <v>297</v>
      </c>
      <c r="AJ12" s="3" t="s">
        <v>338</v>
      </c>
      <c r="AK12" s="7">
        <v>44727</v>
      </c>
      <c r="AL12" s="7">
        <v>44727</v>
      </c>
      <c r="AM12" s="7">
        <v>44773</v>
      </c>
      <c r="AN12" s="10">
        <v>95258.8</v>
      </c>
      <c r="AO12" s="9">
        <v>110500.21</v>
      </c>
      <c r="AP12" s="9"/>
      <c r="AQ12" s="9"/>
      <c r="AR12" s="3" t="s">
        <v>299</v>
      </c>
      <c r="AS12" s="5">
        <v>1</v>
      </c>
      <c r="AT12" s="3" t="s">
        <v>300</v>
      </c>
      <c r="AU12" s="12" t="s">
        <v>333</v>
      </c>
      <c r="AY12" s="13" t="s">
        <v>339</v>
      </c>
      <c r="BA12" s="3" t="s">
        <v>302</v>
      </c>
      <c r="BB12" s="3" t="s">
        <v>325</v>
      </c>
      <c r="BD12" s="3" t="s">
        <v>255</v>
      </c>
      <c r="BF12" s="12" t="s">
        <v>304</v>
      </c>
      <c r="BK12" s="3" t="s">
        <v>305</v>
      </c>
      <c r="BL12" s="6" t="s">
        <v>306</v>
      </c>
      <c r="BM12" s="6" t="s">
        <v>306</v>
      </c>
      <c r="BN12" s="3" t="s">
        <v>326</v>
      </c>
    </row>
    <row r="13" spans="1:66" s="3" customFormat="1" ht="36.75" customHeight="1" x14ac:dyDescent="0.25">
      <c r="A13" s="5">
        <v>2022</v>
      </c>
      <c r="B13" s="6" t="s">
        <v>288</v>
      </c>
      <c r="C13" s="6" t="s">
        <v>289</v>
      </c>
      <c r="D13" s="3" t="s">
        <v>149</v>
      </c>
      <c r="E13" s="3" t="s">
        <v>153</v>
      </c>
      <c r="F13" s="3" t="s">
        <v>156</v>
      </c>
      <c r="G13" s="3" t="s">
        <v>290</v>
      </c>
      <c r="H13" s="12" t="s">
        <v>340</v>
      </c>
      <c r="J13" s="12" t="s">
        <v>341</v>
      </c>
      <c r="K13" s="5">
        <v>6</v>
      </c>
      <c r="L13" s="3" t="s">
        <v>342</v>
      </c>
      <c r="M13" s="3" t="s">
        <v>343</v>
      </c>
      <c r="N13" s="3" t="s">
        <v>344</v>
      </c>
      <c r="O13" s="3" t="s">
        <v>345</v>
      </c>
      <c r="P13" s="3" t="s">
        <v>346</v>
      </c>
      <c r="Q13" s="3" t="s">
        <v>164</v>
      </c>
      <c r="R13" s="3" t="s">
        <v>347</v>
      </c>
      <c r="U13" s="3" t="s">
        <v>189</v>
      </c>
      <c r="V13" s="3" t="s">
        <v>348</v>
      </c>
      <c r="W13" s="8">
        <v>1</v>
      </c>
      <c r="X13" s="3" t="s">
        <v>316</v>
      </c>
      <c r="Y13" s="8">
        <v>3</v>
      </c>
      <c r="Z13" s="3" t="s">
        <v>316</v>
      </c>
      <c r="AA13" s="8">
        <v>3</v>
      </c>
      <c r="AB13" s="3" t="s">
        <v>236</v>
      </c>
      <c r="AC13" s="3">
        <v>23083</v>
      </c>
      <c r="AH13" s="12" t="s">
        <v>349</v>
      </c>
      <c r="AI13" s="12" t="s">
        <v>297</v>
      </c>
      <c r="AJ13" s="3" t="s">
        <v>350</v>
      </c>
      <c r="AK13" s="7">
        <v>44593</v>
      </c>
      <c r="AL13" s="7">
        <v>44593</v>
      </c>
      <c r="AM13" s="7">
        <v>44788</v>
      </c>
      <c r="AN13" s="9"/>
      <c r="AO13" s="9"/>
      <c r="AP13" s="9">
        <v>134125.20000000001</v>
      </c>
      <c r="AQ13" s="9">
        <v>335500</v>
      </c>
      <c r="AR13" s="3" t="s">
        <v>299</v>
      </c>
      <c r="AS13" s="5">
        <v>1</v>
      </c>
      <c r="AT13" s="3" t="s">
        <v>300</v>
      </c>
      <c r="AU13" s="12" t="s">
        <v>341</v>
      </c>
      <c r="AY13" s="13" t="s">
        <v>351</v>
      </c>
      <c r="BA13" s="3" t="s">
        <v>302</v>
      </c>
      <c r="BB13" s="3" t="s">
        <v>325</v>
      </c>
      <c r="BD13" s="3" t="s">
        <v>255</v>
      </c>
      <c r="BF13" s="12" t="s">
        <v>304</v>
      </c>
      <c r="BK13" s="3" t="s">
        <v>305</v>
      </c>
      <c r="BL13" s="6" t="s">
        <v>306</v>
      </c>
      <c r="BM13" s="6" t="s">
        <v>306</v>
      </c>
      <c r="BN13" s="3" t="s">
        <v>320</v>
      </c>
    </row>
    <row r="14" spans="1:66" s="3" customFormat="1" ht="138" customHeight="1" x14ac:dyDescent="0.25">
      <c r="A14" s="5">
        <v>2022</v>
      </c>
      <c r="B14" s="6" t="s">
        <v>288</v>
      </c>
      <c r="C14" s="6" t="s">
        <v>289</v>
      </c>
      <c r="D14" s="3" t="s">
        <v>149</v>
      </c>
      <c r="E14" s="3" t="s">
        <v>153</v>
      </c>
      <c r="F14" s="3" t="s">
        <v>156</v>
      </c>
      <c r="G14" s="3" t="s">
        <v>290</v>
      </c>
      <c r="H14" s="12" t="s">
        <v>340</v>
      </c>
      <c r="J14" s="12" t="s">
        <v>352</v>
      </c>
      <c r="K14" s="5">
        <v>7</v>
      </c>
      <c r="L14" s="3" t="s">
        <v>353</v>
      </c>
      <c r="M14" s="3" t="s">
        <v>354</v>
      </c>
      <c r="N14" s="3" t="s">
        <v>355</v>
      </c>
      <c r="W14" s="8"/>
      <c r="Y14" s="8"/>
      <c r="AA14" s="8"/>
      <c r="AH14" s="12" t="s">
        <v>356</v>
      </c>
      <c r="AI14" s="12" t="s">
        <v>297</v>
      </c>
      <c r="AJ14" s="3" t="s">
        <v>357</v>
      </c>
      <c r="AK14" s="7">
        <v>44593</v>
      </c>
      <c r="AL14" s="7">
        <v>44593</v>
      </c>
      <c r="AM14" s="7">
        <v>44757</v>
      </c>
      <c r="AN14" s="9"/>
      <c r="AO14" s="9"/>
      <c r="AP14" s="9">
        <v>82969</v>
      </c>
      <c r="AQ14" s="9">
        <v>212986</v>
      </c>
      <c r="AR14" s="3" t="s">
        <v>299</v>
      </c>
      <c r="AS14" s="5">
        <v>1</v>
      </c>
      <c r="AT14" s="3" t="s">
        <v>300</v>
      </c>
      <c r="AU14" s="12" t="s">
        <v>352</v>
      </c>
      <c r="AY14" s="13" t="s">
        <v>358</v>
      </c>
      <c r="BA14" s="3" t="s">
        <v>302</v>
      </c>
      <c r="BB14" s="3" t="s">
        <v>325</v>
      </c>
      <c r="BD14" s="3" t="s">
        <v>255</v>
      </c>
      <c r="BF14" s="12" t="s">
        <v>304</v>
      </c>
      <c r="BK14" s="3" t="s">
        <v>305</v>
      </c>
      <c r="BL14" s="6" t="s">
        <v>306</v>
      </c>
      <c r="BM14" s="6" t="s">
        <v>306</v>
      </c>
      <c r="BN14" s="3" t="s">
        <v>326</v>
      </c>
    </row>
    <row r="15" spans="1:66" s="3" customFormat="1" ht="90" x14ac:dyDescent="0.25">
      <c r="A15" s="5">
        <v>2022</v>
      </c>
      <c r="B15" s="6" t="s">
        <v>288</v>
      </c>
      <c r="C15" s="6" t="s">
        <v>289</v>
      </c>
      <c r="D15" s="3" t="s">
        <v>149</v>
      </c>
      <c r="E15" s="3" t="s">
        <v>153</v>
      </c>
      <c r="F15" s="3" t="s">
        <v>156</v>
      </c>
      <c r="G15" s="3" t="s">
        <v>290</v>
      </c>
      <c r="H15" s="12" t="s">
        <v>340</v>
      </c>
      <c r="J15" s="12" t="s">
        <v>359</v>
      </c>
      <c r="K15" s="5">
        <v>8</v>
      </c>
      <c r="L15" s="3" t="s">
        <v>360</v>
      </c>
      <c r="M15" s="3" t="s">
        <v>361</v>
      </c>
      <c r="N15" s="3" t="s">
        <v>362</v>
      </c>
      <c r="W15" s="8"/>
      <c r="Y15" s="8"/>
      <c r="AA15" s="8"/>
      <c r="AH15" s="12" t="s">
        <v>356</v>
      </c>
      <c r="AI15" s="12" t="s">
        <v>297</v>
      </c>
      <c r="AJ15" s="3" t="s">
        <v>363</v>
      </c>
      <c r="AK15" s="7">
        <v>44593</v>
      </c>
      <c r="AL15" s="7">
        <v>44593</v>
      </c>
      <c r="AM15" s="7">
        <v>44757</v>
      </c>
      <c r="AN15" s="9"/>
      <c r="AO15" s="9"/>
      <c r="AP15" s="9">
        <v>197305</v>
      </c>
      <c r="AQ15" s="9">
        <v>486024</v>
      </c>
      <c r="AR15" s="3" t="s">
        <v>299</v>
      </c>
      <c r="AS15" s="5">
        <v>1</v>
      </c>
      <c r="AT15" s="3" t="s">
        <v>300</v>
      </c>
      <c r="AU15" s="12" t="s">
        <v>359</v>
      </c>
      <c r="AY15" s="13" t="s">
        <v>364</v>
      </c>
      <c r="BA15" s="3" t="s">
        <v>302</v>
      </c>
      <c r="BB15" s="3" t="s">
        <v>325</v>
      </c>
      <c r="BD15" s="3" t="s">
        <v>255</v>
      </c>
      <c r="BF15" s="12" t="s">
        <v>304</v>
      </c>
      <c r="BK15" s="3" t="s">
        <v>305</v>
      </c>
      <c r="BL15" s="6" t="s">
        <v>306</v>
      </c>
      <c r="BM15" s="6" t="s">
        <v>306</v>
      </c>
      <c r="BN15" s="3" t="s">
        <v>326</v>
      </c>
    </row>
    <row r="16" spans="1:66" s="3" customFormat="1" ht="105" x14ac:dyDescent="0.25">
      <c r="A16" s="5">
        <v>2022</v>
      </c>
      <c r="B16" s="6" t="s">
        <v>288</v>
      </c>
      <c r="C16" s="6" t="s">
        <v>289</v>
      </c>
      <c r="D16" s="3" t="s">
        <v>149</v>
      </c>
      <c r="E16" s="3" t="s">
        <v>153</v>
      </c>
      <c r="F16" s="3" t="s">
        <v>156</v>
      </c>
      <c r="G16" s="3" t="s">
        <v>290</v>
      </c>
      <c r="H16" s="12" t="s">
        <v>340</v>
      </c>
      <c r="J16" s="12" t="s">
        <v>365</v>
      </c>
      <c r="K16" s="5">
        <v>9</v>
      </c>
      <c r="L16" s="3" t="s">
        <v>360</v>
      </c>
      <c r="M16" s="3" t="s">
        <v>361</v>
      </c>
      <c r="N16" s="3" t="s">
        <v>362</v>
      </c>
      <c r="W16" s="8"/>
      <c r="Y16" s="8"/>
      <c r="AA16" s="8"/>
      <c r="AH16" s="12" t="s">
        <v>356</v>
      </c>
      <c r="AI16" s="12" t="s">
        <v>297</v>
      </c>
      <c r="AJ16" s="3" t="s">
        <v>366</v>
      </c>
      <c r="AK16" s="7">
        <v>44743</v>
      </c>
      <c r="AL16" s="7">
        <v>44743</v>
      </c>
      <c r="AM16" s="7">
        <v>44926</v>
      </c>
      <c r="AN16" s="9"/>
      <c r="AO16" s="9"/>
      <c r="AP16" s="9">
        <v>481315</v>
      </c>
      <c r="AQ16" s="9">
        <v>1208537</v>
      </c>
      <c r="AR16" s="3" t="s">
        <v>299</v>
      </c>
      <c r="AS16" s="5">
        <v>1</v>
      </c>
      <c r="AT16" s="3" t="s">
        <v>300</v>
      </c>
      <c r="AU16" s="12" t="s">
        <v>365</v>
      </c>
      <c r="AY16" s="13" t="s">
        <v>367</v>
      </c>
      <c r="BA16" s="3" t="s">
        <v>302</v>
      </c>
      <c r="BB16" s="3" t="s">
        <v>325</v>
      </c>
      <c r="BD16" s="3" t="s">
        <v>255</v>
      </c>
      <c r="BF16" s="12" t="s">
        <v>304</v>
      </c>
      <c r="BK16" s="3" t="s">
        <v>305</v>
      </c>
      <c r="BL16" s="6" t="s">
        <v>306</v>
      </c>
      <c r="BM16" s="6" t="s">
        <v>306</v>
      </c>
      <c r="BN16" s="3" t="s">
        <v>326</v>
      </c>
    </row>
    <row r="17" spans="1:66" s="3" customFormat="1" ht="90" x14ac:dyDescent="0.25">
      <c r="A17" s="5">
        <v>2022</v>
      </c>
      <c r="B17" s="6" t="s">
        <v>288</v>
      </c>
      <c r="C17" s="6" t="s">
        <v>289</v>
      </c>
      <c r="D17" s="3" t="s">
        <v>149</v>
      </c>
      <c r="E17" s="3" t="s">
        <v>153</v>
      </c>
      <c r="F17" s="3" t="s">
        <v>156</v>
      </c>
      <c r="G17" s="3" t="s">
        <v>290</v>
      </c>
      <c r="H17" s="12" t="s">
        <v>340</v>
      </c>
      <c r="J17" s="12" t="s">
        <v>368</v>
      </c>
      <c r="K17" s="5">
        <v>10</v>
      </c>
      <c r="L17" s="3" t="s">
        <v>369</v>
      </c>
      <c r="M17" s="3" t="s">
        <v>370</v>
      </c>
      <c r="N17" s="3" t="s">
        <v>371</v>
      </c>
      <c r="W17" s="8"/>
      <c r="Y17" s="8"/>
      <c r="AA17" s="8"/>
      <c r="AH17" s="12" t="s">
        <v>356</v>
      </c>
      <c r="AI17" s="12" t="s">
        <v>297</v>
      </c>
      <c r="AJ17" s="3" t="s">
        <v>372</v>
      </c>
      <c r="AK17" s="7">
        <v>44743</v>
      </c>
      <c r="AL17" s="7">
        <v>44743</v>
      </c>
      <c r="AM17" s="7">
        <v>44926</v>
      </c>
      <c r="AN17" s="9"/>
      <c r="AO17" s="9"/>
      <c r="AP17" s="9">
        <v>21780</v>
      </c>
      <c r="AQ17" s="9">
        <v>54980</v>
      </c>
      <c r="AR17" s="3" t="s">
        <v>299</v>
      </c>
      <c r="AS17" s="5">
        <v>1</v>
      </c>
      <c r="AT17" s="3" t="s">
        <v>300</v>
      </c>
      <c r="AU17" s="12" t="s">
        <v>368</v>
      </c>
      <c r="AY17" s="13" t="s">
        <v>373</v>
      </c>
      <c r="BA17" s="3" t="s">
        <v>302</v>
      </c>
      <c r="BB17" s="3" t="s">
        <v>325</v>
      </c>
      <c r="BD17" s="3" t="s">
        <v>255</v>
      </c>
      <c r="BF17" s="12" t="s">
        <v>304</v>
      </c>
      <c r="BK17" s="3" t="s">
        <v>305</v>
      </c>
      <c r="BL17" s="6" t="s">
        <v>306</v>
      </c>
      <c r="BM17" s="6" t="s">
        <v>306</v>
      </c>
      <c r="BN17" s="3" t="s">
        <v>326</v>
      </c>
    </row>
    <row r="18" spans="1:66" s="3" customFormat="1" ht="90" x14ac:dyDescent="0.25">
      <c r="A18" s="5">
        <v>2022</v>
      </c>
      <c r="B18" s="6" t="s">
        <v>288</v>
      </c>
      <c r="C18" s="6" t="s">
        <v>289</v>
      </c>
      <c r="D18" s="3" t="s">
        <v>149</v>
      </c>
      <c r="E18" s="3" t="s">
        <v>153</v>
      </c>
      <c r="F18" s="3" t="s">
        <v>156</v>
      </c>
      <c r="G18" s="3" t="s">
        <v>290</v>
      </c>
      <c r="H18" s="12" t="s">
        <v>340</v>
      </c>
      <c r="J18" s="12" t="s">
        <v>374</v>
      </c>
      <c r="K18" s="5">
        <v>11</v>
      </c>
      <c r="L18" s="3" t="s">
        <v>375</v>
      </c>
      <c r="M18" s="3" t="s">
        <v>376</v>
      </c>
      <c r="N18" s="3" t="s">
        <v>377</v>
      </c>
      <c r="W18" s="8"/>
      <c r="Y18" s="8"/>
      <c r="AA18" s="8"/>
      <c r="AH18" s="12" t="s">
        <v>356</v>
      </c>
      <c r="AI18" s="12" t="s">
        <v>297</v>
      </c>
      <c r="AJ18" s="3" t="s">
        <v>378</v>
      </c>
      <c r="AK18" s="7">
        <v>44743</v>
      </c>
      <c r="AL18" s="7">
        <v>44743</v>
      </c>
      <c r="AM18" s="7">
        <v>44926</v>
      </c>
      <c r="AN18" s="9"/>
      <c r="AO18" s="9"/>
      <c r="AP18" s="9">
        <v>127043</v>
      </c>
      <c r="AQ18" s="9">
        <v>317625</v>
      </c>
      <c r="AR18" s="3" t="s">
        <v>299</v>
      </c>
      <c r="AS18" s="5">
        <v>1</v>
      </c>
      <c r="AT18" s="3" t="s">
        <v>300</v>
      </c>
      <c r="AU18" s="12" t="s">
        <v>374</v>
      </c>
      <c r="AY18" s="13" t="s">
        <v>379</v>
      </c>
      <c r="BA18" s="3" t="s">
        <v>302</v>
      </c>
      <c r="BB18" s="3" t="s">
        <v>325</v>
      </c>
      <c r="BD18" s="3" t="s">
        <v>255</v>
      </c>
      <c r="BF18" s="12" t="s">
        <v>304</v>
      </c>
      <c r="BK18" s="3" t="s">
        <v>305</v>
      </c>
      <c r="BL18" s="6" t="s">
        <v>306</v>
      </c>
      <c r="BM18" s="6" t="s">
        <v>306</v>
      </c>
      <c r="BN18" s="3" t="s">
        <v>326</v>
      </c>
    </row>
    <row r="19" spans="1:66" s="3" customFormat="1" ht="105" x14ac:dyDescent="0.25">
      <c r="A19" s="5">
        <v>2022</v>
      </c>
      <c r="B19" s="6" t="s">
        <v>288</v>
      </c>
      <c r="C19" s="6" t="s">
        <v>289</v>
      </c>
      <c r="D19" s="3" t="s">
        <v>149</v>
      </c>
      <c r="E19" s="3" t="s">
        <v>155</v>
      </c>
      <c r="F19" s="3" t="s">
        <v>156</v>
      </c>
      <c r="G19" s="3" t="s">
        <v>290</v>
      </c>
      <c r="H19" s="12" t="s">
        <v>380</v>
      </c>
      <c r="J19" s="12" t="s">
        <v>381</v>
      </c>
      <c r="K19" s="5">
        <v>12</v>
      </c>
      <c r="L19" s="3" t="s">
        <v>382</v>
      </c>
      <c r="M19" s="3" t="s">
        <v>383</v>
      </c>
      <c r="N19" s="3" t="s">
        <v>384</v>
      </c>
      <c r="O19" s="3" t="s">
        <v>385</v>
      </c>
      <c r="P19" s="3" t="s">
        <v>386</v>
      </c>
      <c r="Q19" s="3" t="s">
        <v>164</v>
      </c>
      <c r="R19" s="3" t="s">
        <v>237</v>
      </c>
      <c r="S19" s="3">
        <v>2010</v>
      </c>
      <c r="U19" s="3" t="s">
        <v>189</v>
      </c>
      <c r="V19" s="3" t="s">
        <v>387</v>
      </c>
      <c r="W19" s="8">
        <v>1</v>
      </c>
      <c r="X19" s="3" t="s">
        <v>316</v>
      </c>
      <c r="Y19" s="8">
        <v>3</v>
      </c>
      <c r="Z19" s="3" t="s">
        <v>316</v>
      </c>
      <c r="AA19" s="8">
        <v>3</v>
      </c>
      <c r="AB19" s="3" t="s">
        <v>236</v>
      </c>
      <c r="AC19" s="3">
        <v>23070</v>
      </c>
      <c r="AH19" s="12" t="s">
        <v>322</v>
      </c>
      <c r="AI19" s="12" t="s">
        <v>297</v>
      </c>
      <c r="AJ19" s="3" t="s">
        <v>388</v>
      </c>
      <c r="AK19" s="7">
        <v>44620</v>
      </c>
      <c r="AL19" s="7">
        <v>44620</v>
      </c>
      <c r="AM19" s="7">
        <v>44804</v>
      </c>
      <c r="AN19" s="9"/>
      <c r="AO19" s="9"/>
      <c r="AP19" s="9">
        <v>110000</v>
      </c>
      <c r="AQ19" s="9">
        <v>260000</v>
      </c>
      <c r="AR19" s="3" t="s">
        <v>299</v>
      </c>
      <c r="AS19" s="5">
        <v>1</v>
      </c>
      <c r="AT19" s="3" t="s">
        <v>300</v>
      </c>
      <c r="AU19" s="12" t="s">
        <v>381</v>
      </c>
      <c r="AY19" s="13" t="s">
        <v>389</v>
      </c>
      <c r="BA19" s="3" t="s">
        <v>302</v>
      </c>
      <c r="BB19" s="3" t="s">
        <v>325</v>
      </c>
      <c r="BD19" s="3" t="s">
        <v>255</v>
      </c>
      <c r="BF19" s="12" t="s">
        <v>304</v>
      </c>
      <c r="BK19" s="3" t="s">
        <v>305</v>
      </c>
      <c r="BL19" s="6" t="s">
        <v>306</v>
      </c>
      <c r="BM19" s="6" t="s">
        <v>306</v>
      </c>
      <c r="BN19" s="3" t="s">
        <v>320</v>
      </c>
    </row>
    <row r="20" spans="1:66" s="3" customFormat="1" ht="195" x14ac:dyDescent="0.25">
      <c r="A20" s="5">
        <v>2022</v>
      </c>
      <c r="B20" s="6" t="s">
        <v>288</v>
      </c>
      <c r="C20" s="6" t="s">
        <v>289</v>
      </c>
      <c r="D20" s="3" t="s">
        <v>149</v>
      </c>
      <c r="E20" s="3" t="s">
        <v>155</v>
      </c>
      <c r="F20" s="3" t="s">
        <v>156</v>
      </c>
      <c r="G20" s="3" t="s">
        <v>290</v>
      </c>
      <c r="H20" s="12" t="s">
        <v>291</v>
      </c>
      <c r="J20" s="12" t="s">
        <v>390</v>
      </c>
      <c r="K20" s="5">
        <v>13</v>
      </c>
      <c r="L20" s="3" t="s">
        <v>391</v>
      </c>
      <c r="M20" s="3" t="s">
        <v>370</v>
      </c>
      <c r="N20" s="3" t="s">
        <v>392</v>
      </c>
      <c r="W20" s="8"/>
      <c r="Y20" s="8"/>
      <c r="AA20" s="8"/>
      <c r="AH20" s="12" t="s">
        <v>322</v>
      </c>
      <c r="AI20" s="12" t="s">
        <v>297</v>
      </c>
      <c r="AJ20" s="3" t="s">
        <v>393</v>
      </c>
      <c r="AK20" s="7">
        <v>44678</v>
      </c>
      <c r="AL20" s="7">
        <v>44678</v>
      </c>
      <c r="AM20" s="7">
        <v>44727</v>
      </c>
      <c r="AN20" s="9">
        <v>166623</v>
      </c>
      <c r="AO20" s="9">
        <v>193282.68</v>
      </c>
      <c r="AP20" s="9"/>
      <c r="AQ20" s="9"/>
      <c r="AR20" s="3" t="s">
        <v>299</v>
      </c>
      <c r="AS20" s="5">
        <v>1</v>
      </c>
      <c r="AT20" s="3" t="s">
        <v>300</v>
      </c>
      <c r="AU20" s="12" t="s">
        <v>390</v>
      </c>
      <c r="AY20" s="13" t="s">
        <v>394</v>
      </c>
      <c r="BA20" s="3" t="s">
        <v>302</v>
      </c>
      <c r="BB20" s="3" t="s">
        <v>325</v>
      </c>
      <c r="BD20" s="3" t="s">
        <v>255</v>
      </c>
      <c r="BF20" s="12" t="s">
        <v>304</v>
      </c>
      <c r="BK20" s="3" t="s">
        <v>305</v>
      </c>
      <c r="BL20" s="6" t="s">
        <v>306</v>
      </c>
      <c r="BM20" s="6" t="s">
        <v>306</v>
      </c>
      <c r="BN20" s="3" t="s">
        <v>326</v>
      </c>
    </row>
    <row r="21" spans="1:66" s="3" customFormat="1" ht="45" x14ac:dyDescent="0.25">
      <c r="A21" s="5">
        <v>2022</v>
      </c>
      <c r="B21" s="5" t="s">
        <v>288</v>
      </c>
      <c r="C21" s="5" t="s">
        <v>289</v>
      </c>
      <c r="D21" s="3" t="s">
        <v>149</v>
      </c>
      <c r="E21" s="3" t="s">
        <v>153</v>
      </c>
      <c r="F21" s="3" t="s">
        <v>156</v>
      </c>
      <c r="H21" s="12" t="s">
        <v>395</v>
      </c>
      <c r="J21" s="12" t="s">
        <v>396</v>
      </c>
      <c r="K21" s="5">
        <v>14</v>
      </c>
      <c r="L21" s="3" t="s">
        <v>397</v>
      </c>
      <c r="O21" s="3" t="s">
        <v>398</v>
      </c>
      <c r="Q21" s="3" t="s">
        <v>164</v>
      </c>
      <c r="U21" s="3" t="s">
        <v>189</v>
      </c>
      <c r="W21" s="8">
        <v>1</v>
      </c>
      <c r="X21" s="3" t="s">
        <v>316</v>
      </c>
      <c r="Y21" s="8">
        <v>3</v>
      </c>
      <c r="Z21" s="3" t="s">
        <v>316</v>
      </c>
      <c r="AA21" s="8">
        <v>3</v>
      </c>
      <c r="AB21" s="3" t="s">
        <v>236</v>
      </c>
      <c r="AC21" s="3">
        <v>23040</v>
      </c>
      <c r="AH21" s="12" t="s">
        <v>399</v>
      </c>
      <c r="AI21" s="12" t="s">
        <v>399</v>
      </c>
      <c r="AN21" s="9">
        <v>11960</v>
      </c>
      <c r="AO21" s="9">
        <v>13873.6</v>
      </c>
      <c r="AP21" s="9"/>
      <c r="AQ21" s="9"/>
      <c r="AR21" s="3" t="s">
        <v>299</v>
      </c>
      <c r="AS21" s="5">
        <v>1</v>
      </c>
      <c r="AT21" s="3" t="s">
        <v>300</v>
      </c>
      <c r="AU21" s="12" t="s">
        <v>400</v>
      </c>
      <c r="AV21" s="3">
        <v>0</v>
      </c>
      <c r="AW21" s="7">
        <v>44693</v>
      </c>
      <c r="AX21" s="7">
        <v>44694</v>
      </c>
      <c r="AY21" s="13" t="s">
        <v>401</v>
      </c>
      <c r="BA21" s="3" t="s">
        <v>402</v>
      </c>
      <c r="BB21" s="3">
        <v>101</v>
      </c>
      <c r="BD21" s="3" t="s">
        <v>255</v>
      </c>
      <c r="BF21" s="12"/>
      <c r="BK21" s="3" t="s">
        <v>399</v>
      </c>
      <c r="BL21" s="5" t="s">
        <v>306</v>
      </c>
      <c r="BM21" s="5" t="s">
        <v>306</v>
      </c>
      <c r="BN21" s="3" t="s">
        <v>403</v>
      </c>
    </row>
    <row r="22" spans="1:66" s="3" customFormat="1" ht="45" x14ac:dyDescent="0.25">
      <c r="A22" s="5">
        <v>2022</v>
      </c>
      <c r="B22" s="5" t="s">
        <v>288</v>
      </c>
      <c r="C22" s="5" t="s">
        <v>289</v>
      </c>
      <c r="D22" s="3" t="s">
        <v>149</v>
      </c>
      <c r="E22" s="3" t="s">
        <v>153</v>
      </c>
      <c r="F22" s="3" t="s">
        <v>156</v>
      </c>
      <c r="H22" s="12" t="s">
        <v>395</v>
      </c>
      <c r="J22" s="12" t="s">
        <v>404</v>
      </c>
      <c r="K22" s="5">
        <v>15</v>
      </c>
      <c r="L22" s="3" t="s">
        <v>405</v>
      </c>
      <c r="O22" s="3" t="s">
        <v>406</v>
      </c>
      <c r="Q22" s="3" t="s">
        <v>164</v>
      </c>
      <c r="U22" s="3" t="s">
        <v>189</v>
      </c>
      <c r="W22" s="8">
        <v>1</v>
      </c>
      <c r="X22" s="3" t="s">
        <v>316</v>
      </c>
      <c r="Y22" s="8">
        <v>3</v>
      </c>
      <c r="Z22" s="3" t="s">
        <v>316</v>
      </c>
      <c r="AA22" s="8">
        <v>3</v>
      </c>
      <c r="AB22" s="3" t="s">
        <v>236</v>
      </c>
      <c r="AC22" s="3">
        <v>23000</v>
      </c>
      <c r="AH22" s="12" t="s">
        <v>399</v>
      </c>
      <c r="AI22" s="12" t="s">
        <v>399</v>
      </c>
      <c r="AN22" s="9">
        <v>21725.279999999999</v>
      </c>
      <c r="AO22" s="9">
        <v>25201.33</v>
      </c>
      <c r="AP22" s="9"/>
      <c r="AQ22" s="9"/>
      <c r="AR22" s="3" t="s">
        <v>299</v>
      </c>
      <c r="AS22" s="5">
        <v>1</v>
      </c>
      <c r="AT22" s="3" t="s">
        <v>300</v>
      </c>
      <c r="AU22" s="12" t="s">
        <v>407</v>
      </c>
      <c r="AV22" s="3">
        <v>0</v>
      </c>
      <c r="AW22" s="7">
        <v>44722</v>
      </c>
      <c r="AX22" s="7">
        <v>44728</v>
      </c>
      <c r="AY22" s="13" t="s">
        <v>408</v>
      </c>
      <c r="BA22" s="3" t="s">
        <v>402</v>
      </c>
      <c r="BB22" s="3">
        <v>101</v>
      </c>
      <c r="BD22" s="3" t="s">
        <v>255</v>
      </c>
      <c r="BF22" s="12"/>
      <c r="BK22" s="3" t="s">
        <v>399</v>
      </c>
      <c r="BL22" s="5" t="s">
        <v>306</v>
      </c>
      <c r="BM22" s="5" t="s">
        <v>306</v>
      </c>
      <c r="BN22" s="3" t="s">
        <v>409</v>
      </c>
    </row>
    <row r="23" spans="1:66" s="3" customFormat="1" ht="45" x14ac:dyDescent="0.25">
      <c r="A23" s="5">
        <v>2022</v>
      </c>
      <c r="B23" s="5" t="s">
        <v>288</v>
      </c>
      <c r="C23" s="5" t="s">
        <v>289</v>
      </c>
      <c r="D23" s="3" t="s">
        <v>149</v>
      </c>
      <c r="E23" s="3" t="s">
        <v>153</v>
      </c>
      <c r="F23" s="3" t="s">
        <v>156</v>
      </c>
      <c r="H23" s="12" t="s">
        <v>410</v>
      </c>
      <c r="J23" s="12" t="s">
        <v>411</v>
      </c>
      <c r="K23" s="5">
        <v>16</v>
      </c>
      <c r="L23" s="3" t="s">
        <v>412</v>
      </c>
      <c r="O23" s="3" t="s">
        <v>413</v>
      </c>
      <c r="Q23" s="3" t="s">
        <v>164</v>
      </c>
      <c r="U23" s="3" t="s">
        <v>189</v>
      </c>
      <c r="W23" s="8">
        <v>1</v>
      </c>
      <c r="X23" s="3" t="s">
        <v>316</v>
      </c>
      <c r="Y23" s="8">
        <v>3</v>
      </c>
      <c r="Z23" s="3" t="s">
        <v>316</v>
      </c>
      <c r="AA23" s="8">
        <v>3</v>
      </c>
      <c r="AB23" s="3" t="s">
        <v>236</v>
      </c>
      <c r="AC23" s="3">
        <v>23099</v>
      </c>
      <c r="AH23" s="12" t="s">
        <v>399</v>
      </c>
      <c r="AI23" s="12" t="s">
        <v>399</v>
      </c>
      <c r="AN23" s="9">
        <v>10500</v>
      </c>
      <c r="AO23" s="9">
        <v>12180</v>
      </c>
      <c r="AP23" s="9"/>
      <c r="AQ23" s="9"/>
      <c r="AR23" s="3" t="s">
        <v>299</v>
      </c>
      <c r="AS23" s="5">
        <v>1</v>
      </c>
      <c r="AT23" s="3" t="s">
        <v>300</v>
      </c>
      <c r="AU23" s="12" t="s">
        <v>414</v>
      </c>
      <c r="AV23" s="3">
        <v>0</v>
      </c>
      <c r="AW23" s="7">
        <v>44705</v>
      </c>
      <c r="AX23" s="7">
        <v>44706</v>
      </c>
      <c r="AY23" s="13" t="s">
        <v>415</v>
      </c>
      <c r="BA23" s="3" t="s">
        <v>402</v>
      </c>
      <c r="BB23" s="3">
        <v>101</v>
      </c>
      <c r="BD23" s="3" t="s">
        <v>255</v>
      </c>
      <c r="BF23" s="12"/>
      <c r="BK23" s="3" t="s">
        <v>399</v>
      </c>
      <c r="BL23" s="5" t="s">
        <v>306</v>
      </c>
      <c r="BM23" s="5" t="s">
        <v>306</v>
      </c>
      <c r="BN23" s="3" t="s">
        <v>403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  <dataValidation type="list" allowBlank="1" showErrorMessage="1" sqref="F8:F182" xr:uid="{00000000-0002-0000-0000-000002000000}">
      <formula1>Hidden_35</formula1>
    </dataValidation>
    <dataValidation type="list" allowBlank="1" showErrorMessage="1" sqref="Q8:Q182" xr:uid="{00000000-0002-0000-0000-000003000000}">
      <formula1>Hidden_416</formula1>
    </dataValidation>
    <dataValidation type="list" allowBlank="1" showErrorMessage="1" sqref="U8:U182" xr:uid="{00000000-0002-0000-0000-000004000000}">
      <formula1>Hidden_520</formula1>
    </dataValidation>
    <dataValidation type="list" allowBlank="1" showErrorMessage="1" sqref="AB8:AB182" xr:uid="{00000000-0002-0000-0000-000005000000}">
      <formula1>Hidden_627</formula1>
    </dataValidation>
    <dataValidation type="list" allowBlank="1" showErrorMessage="1" sqref="BD8:BD182" xr:uid="{00000000-0002-0000-0000-000006000000}">
      <formula1>Hidden_755</formula1>
    </dataValidation>
  </dataValidations>
  <hyperlinks>
    <hyperlink ref="AY8" r:id="rId1" xr:uid="{2101A093-DEA5-45CD-95F3-F68DDAAFE301}"/>
    <hyperlink ref="AY9" r:id="rId2" xr:uid="{78857F4C-074F-4620-AEF7-CE42AA412C61}"/>
    <hyperlink ref="AY11" r:id="rId3" xr:uid="{28BF9394-4BF8-49F7-8F2E-263F3C6D6765}"/>
    <hyperlink ref="AY10" r:id="rId4" xr:uid="{76228CAD-9021-4CDA-9FE6-95FF7FD9E3B6}"/>
    <hyperlink ref="AY12" r:id="rId5" xr:uid="{16D1C8F0-A0B7-4414-960C-A4FAA92F3529}"/>
    <hyperlink ref="AY13" r:id="rId6" xr:uid="{653527D5-01EC-4D0E-AF9D-CB0E2171B2B4}"/>
    <hyperlink ref="AY14" r:id="rId7" xr:uid="{DC3E966B-E943-4941-A983-E73488B35CD0}"/>
    <hyperlink ref="AY15" r:id="rId8" xr:uid="{33C15ABD-591D-40A4-AC5C-92B8C1398C52}"/>
    <hyperlink ref="AY16" r:id="rId9" xr:uid="{CB557BD5-E534-4808-AFAB-E7341FC48E05}"/>
    <hyperlink ref="AY17" r:id="rId10" xr:uid="{5884D873-AE60-43D9-BD84-C6D06BC9DA44}"/>
    <hyperlink ref="AY18" r:id="rId11" xr:uid="{EFB3890E-B50C-44C9-BAAD-F5B5B5313F63}"/>
    <hyperlink ref="AY19" r:id="rId12" xr:uid="{F29FC1B1-EE85-4919-8461-2979C219EF54}"/>
    <hyperlink ref="AY20" r:id="rId13" xr:uid="{6E69FA5A-9594-4421-8E10-682FF7217079}"/>
    <hyperlink ref="AY21" r:id="rId14" xr:uid="{551F6673-E6BF-415B-A5EF-BCF4E21826D7}"/>
    <hyperlink ref="AY22" r:id="rId15" xr:uid="{E46AEA0B-D45D-415D-84A5-D8A120F17CF6}"/>
    <hyperlink ref="AY23" r:id="rId16" xr:uid="{AB796A2A-F9CA-411A-AFAD-8B1791C7DF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topLeftCell="C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4" customFormat="1" x14ac:dyDescent="0.25">
      <c r="A4" s="14">
        <v>1</v>
      </c>
      <c r="B4" s="14" t="s">
        <v>293</v>
      </c>
      <c r="C4" s="14" t="s">
        <v>294</v>
      </c>
      <c r="D4" s="14" t="s">
        <v>295</v>
      </c>
      <c r="G4" s="21">
        <v>143840</v>
      </c>
    </row>
    <row r="5" spans="1:7" s="14" customFormat="1" x14ac:dyDescent="0.25">
      <c r="A5" s="14">
        <v>2</v>
      </c>
      <c r="B5" s="14" t="s">
        <v>309</v>
      </c>
      <c r="C5" s="14" t="s">
        <v>310</v>
      </c>
      <c r="D5" s="14" t="s">
        <v>311</v>
      </c>
      <c r="E5" s="14" t="s">
        <v>312</v>
      </c>
      <c r="F5" s="14" t="s">
        <v>313</v>
      </c>
      <c r="G5" s="21">
        <v>83720</v>
      </c>
    </row>
    <row r="6" spans="1:7" s="14" customFormat="1" x14ac:dyDescent="0.25">
      <c r="A6" s="14">
        <v>3</v>
      </c>
      <c r="B6" s="14" t="s">
        <v>293</v>
      </c>
      <c r="C6" s="14" t="s">
        <v>294</v>
      </c>
      <c r="D6" s="14" t="s">
        <v>295</v>
      </c>
      <c r="G6" s="21">
        <v>69200</v>
      </c>
    </row>
    <row r="7" spans="1:7" s="14" customFormat="1" x14ac:dyDescent="0.25">
      <c r="A7" s="14">
        <v>4</v>
      </c>
      <c r="B7" s="14" t="s">
        <v>328</v>
      </c>
      <c r="C7" s="14" t="s">
        <v>329</v>
      </c>
      <c r="D7" s="14" t="s">
        <v>330</v>
      </c>
      <c r="G7" s="21">
        <v>106024</v>
      </c>
    </row>
    <row r="8" spans="1:7" s="14" customFormat="1" x14ac:dyDescent="0.25">
      <c r="A8" s="14">
        <v>5</v>
      </c>
      <c r="B8" s="14" t="s">
        <v>334</v>
      </c>
      <c r="C8" s="14" t="s">
        <v>335</v>
      </c>
      <c r="D8" s="14" t="s">
        <v>336</v>
      </c>
      <c r="G8" s="21">
        <v>110500.21</v>
      </c>
    </row>
    <row r="9" spans="1:7" s="14" customFormat="1" x14ac:dyDescent="0.25">
      <c r="A9" s="14">
        <v>6</v>
      </c>
      <c r="B9" s="14" t="s">
        <v>342</v>
      </c>
      <c r="C9" s="14" t="s">
        <v>343</v>
      </c>
      <c r="D9" s="14" t="s">
        <v>344</v>
      </c>
      <c r="E9" s="14" t="s">
        <v>345</v>
      </c>
      <c r="F9" s="14" t="s">
        <v>346</v>
      </c>
      <c r="G9" s="21">
        <v>134125.20000000001</v>
      </c>
    </row>
    <row r="10" spans="1:7" s="14" customFormat="1" x14ac:dyDescent="0.25">
      <c r="A10" s="14">
        <v>7</v>
      </c>
      <c r="B10" s="14" t="s">
        <v>353</v>
      </c>
      <c r="C10" s="14" t="s">
        <v>354</v>
      </c>
      <c r="D10" s="14" t="s">
        <v>355</v>
      </c>
      <c r="G10" s="21">
        <v>82969</v>
      </c>
    </row>
    <row r="11" spans="1:7" s="14" customFormat="1" x14ac:dyDescent="0.25">
      <c r="A11" s="14">
        <v>8</v>
      </c>
      <c r="B11" s="14" t="s">
        <v>360</v>
      </c>
      <c r="C11" s="14" t="s">
        <v>361</v>
      </c>
      <c r="D11" s="14" t="s">
        <v>362</v>
      </c>
      <c r="G11" s="21">
        <v>197305</v>
      </c>
    </row>
    <row r="12" spans="1:7" s="14" customFormat="1" x14ac:dyDescent="0.25">
      <c r="A12" s="14">
        <v>9</v>
      </c>
      <c r="B12" s="14" t="s">
        <v>360</v>
      </c>
      <c r="C12" s="14" t="s">
        <v>361</v>
      </c>
      <c r="D12" s="14" t="s">
        <v>362</v>
      </c>
      <c r="G12" s="21">
        <v>481315</v>
      </c>
    </row>
    <row r="13" spans="1:7" s="14" customFormat="1" x14ac:dyDescent="0.25">
      <c r="A13" s="14">
        <v>10</v>
      </c>
      <c r="B13" s="14" t="s">
        <v>369</v>
      </c>
      <c r="C13" s="14" t="s">
        <v>370</v>
      </c>
      <c r="D13" s="14" t="s">
        <v>371</v>
      </c>
      <c r="G13" s="21">
        <v>21780</v>
      </c>
    </row>
    <row r="14" spans="1:7" s="14" customFormat="1" x14ac:dyDescent="0.25">
      <c r="A14" s="14">
        <v>11</v>
      </c>
      <c r="B14" s="14" t="s">
        <v>375</v>
      </c>
      <c r="C14" s="14" t="s">
        <v>376</v>
      </c>
      <c r="D14" s="14" t="s">
        <v>377</v>
      </c>
      <c r="G14" s="21">
        <v>127043</v>
      </c>
    </row>
    <row r="15" spans="1:7" s="14" customFormat="1" x14ac:dyDescent="0.25">
      <c r="A15" s="14">
        <v>12</v>
      </c>
      <c r="B15" s="14" t="s">
        <v>382</v>
      </c>
      <c r="C15" s="14" t="s">
        <v>383</v>
      </c>
      <c r="D15" s="14" t="s">
        <v>384</v>
      </c>
      <c r="E15" s="14" t="s">
        <v>385</v>
      </c>
      <c r="F15" s="14" t="s">
        <v>386</v>
      </c>
      <c r="G15" s="21">
        <v>110000</v>
      </c>
    </row>
    <row r="16" spans="1:7" s="14" customFormat="1" x14ac:dyDescent="0.25">
      <c r="A16" s="14">
        <v>13</v>
      </c>
      <c r="B16" s="14" t="s">
        <v>391</v>
      </c>
      <c r="C16" s="14" t="s">
        <v>370</v>
      </c>
      <c r="D16" s="14" t="s">
        <v>392</v>
      </c>
      <c r="G16" s="21">
        <v>193282.68</v>
      </c>
    </row>
    <row r="17" spans="1:7" s="14" customFormat="1" x14ac:dyDescent="0.25">
      <c r="A17" s="14">
        <v>14</v>
      </c>
      <c r="B17" s="14" t="s">
        <v>397</v>
      </c>
      <c r="C17" s="14" t="s">
        <v>416</v>
      </c>
      <c r="D17" s="14" t="s">
        <v>417</v>
      </c>
      <c r="E17" s="14" t="s">
        <v>398</v>
      </c>
      <c r="G17" s="15">
        <v>13873.6</v>
      </c>
    </row>
    <row r="18" spans="1:7" s="14" customFormat="1" x14ac:dyDescent="0.25">
      <c r="A18" s="14">
        <v>15</v>
      </c>
      <c r="B18" s="14" t="s">
        <v>418</v>
      </c>
      <c r="C18" s="14" t="s">
        <v>377</v>
      </c>
      <c r="D18" s="14" t="s">
        <v>419</v>
      </c>
      <c r="E18" s="14" t="s">
        <v>406</v>
      </c>
      <c r="G18" s="15">
        <v>25201.33</v>
      </c>
    </row>
    <row r="19" spans="1:7" s="14" customFormat="1" x14ac:dyDescent="0.25">
      <c r="A19" s="14">
        <v>16</v>
      </c>
      <c r="B19" s="14" t="s">
        <v>412</v>
      </c>
      <c r="C19" s="14" t="s">
        <v>420</v>
      </c>
      <c r="D19" s="14" t="s">
        <v>421</v>
      </c>
      <c r="E19" s="14" t="s">
        <v>413</v>
      </c>
      <c r="G19" s="15">
        <v>12180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2022-07-25T17:55:16Z</dcterms:created>
  <dcterms:modified xsi:type="dcterms:W3CDTF">2022-07-25T18:14:09Z</dcterms:modified>
</cp:coreProperties>
</file>