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A790640-F283-47FA-A37E-E8E0168449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_xlnm._FilterDatabase" localSheetId="0" hidden="1">'Reporte de Formatos'!$A$7:$BN$14</definedName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<sst xmlns="http://schemas.openxmlformats.org/spreadsheetml/2006/main" count="570" uniqueCount="345">
  <si>
    <t>50962</t>
  </si>
  <si>
    <t>TÍTULO</t>
  </si>
  <si>
    <t>NOMBRE CORTO</t>
  </si>
  <si>
    <t>DESCRIPCIÓN</t>
  </si>
  <si>
    <t>Procedimientos de adjudicación directa</t>
  </si>
  <si>
    <t>LTAIPBCSA75FXXVIIIB_2022_DAF_4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</si>
  <si>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</si>
  <si>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</si>
  <si>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</si>
  <si>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</si>
  <si>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</si>
  <si>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</si>
  <si>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</si>
  <si>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</si>
  <si>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</si>
  <si>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</si>
  <si>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</si>
  <si>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</si>
  <si>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</si>
  <si>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</si>
  <si>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</si>
  <si>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</si>
  <si>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</si>
  <si>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</si>
  <si>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</si>
  <si>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</si>
  <si>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</si>
  <si>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</si>
  <si>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</si>
  <si>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</si>
  <si>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</si>
  <si>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</si>
  <si>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</si>
  <si>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</si>
  <si>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</si>
  <si>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</si>
  <si>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</si>
  <si>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</si>
  <si>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</si>
  <si>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</si>
  <si>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</si>
  <si>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</si>
  <si>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</si>
  <si>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</si>
  <si>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</si>
  <si>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</si>
  <si>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</si>
  <si>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</si>
  <si>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</si>
  <si>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</si>
  <si>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</si>
  <si>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</si>
  <si>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</si>
  <si>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</si>
  <si>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</si>
  <si>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</si>
  <si>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</si>
  <si>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</si>
  <si>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</si>
  <si>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</si>
  <si>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</si>
  <si>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</si>
  <si>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</si>
  <si>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</si>
  <si>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</si>
  <si>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</si>
  <si>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</si>
  <si>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</si>
  <si>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</si>
  <si>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</si>
  <si>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</si>
  <si>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</si>
  <si>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</si>
  <si>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</si>
  <si>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</si>
  <si>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</si>
  <si>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</si>
  <si>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</si>
  <si>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</si>
  <si>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</si>
  <si>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</si>
  <si>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</si>
  <si>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</si>
  <si>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</si>
  <si>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</si>
  <si>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</si>
  <si>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</si>
  <si>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</si>
  <si>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</si>
  <si>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</si>
  <si>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</si>
  <si>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</si>
  <si>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</si>
  <si>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</si>
  <si>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</si>
  <si>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</si>
  <si>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</si>
  <si>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</si>
  <si>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</si>
  <si>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</si>
  <si>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</si>
  <si>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</si>
  <si>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</si>
  <si>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</si>
  <si>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</si>
  <si>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</si>
  <si>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</si>
  <si>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</si>
  <si>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</si>
  <si>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</si>
  <si>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</si>
  <si>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</si>
  <si>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</si>
  <si>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</si>
  <si>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</si>
  <si>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</si>
  <si>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</si>
  <si>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</si>
  <si>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</si>
  <si>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</si>
  <si>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</si>
  <si>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</si>
  <si>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</si>
  <si>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</si>
  <si>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</si>
  <si>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</si>
  <si>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</si>
  <si>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</si>
  <si>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</si>
  <si>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</si>
  <si>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</si>
  <si>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</si>
  <si>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</si>
  <si>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</si>
  <si>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</si>
  <si>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</si>
  <si>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</si>
  <si>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</si>
  <si>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</si>
  <si>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</si>
  <si>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</si>
  <si>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</si>
  <si>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</si>
  <si>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</si>
  <si>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</si>
  <si>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</si>
  <si>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</si>
  <si>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</si>
  <si>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</si>
  <si>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</si>
  <si>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</si>
  <si>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Adjudicación directa</t>
  </si>
  <si>
    <t>Arrendamientos</t>
  </si>
  <si>
    <t>Nacional</t>
  </si>
  <si>
    <t>Contratos 4T</t>
  </si>
  <si>
    <t>Articulos 1, 8, 16 Fracción IV y 24 Fraccionamiento XXI de la Ley Organica de la Administración Pública del Estado de Baja California Sur.</t>
  </si>
  <si>
    <t>Arrendamiento de Inmueble para Oficinas Administrativas de la Supervisión de Secundarias Generales Ubicado en las Calles Jalisco Esquina con Melitón Albañez, Colonia Infonavit en la Ciudad de La Paz, B.C.S.</t>
  </si>
  <si>
    <t>María Luisa</t>
  </si>
  <si>
    <t>Dirección de Administración y Finanzas</t>
  </si>
  <si>
    <t>Secretaría de Educación Pública en el Estado de Baja California Sur</t>
  </si>
  <si>
    <t>AA08A1/SEP/BCS/ARR/2023-001</t>
  </si>
  <si>
    <t>Peso</t>
  </si>
  <si>
    <t>Transacción Bancaria</t>
  </si>
  <si>
    <t>https://drive.google.com/file/d/1UumH6-uGr2WstPYG5QS-g5YZlNC17SjV/view?usp=share_link</t>
  </si>
  <si>
    <t>Estatales</t>
  </si>
  <si>
    <t>FONE</t>
  </si>
  <si>
    <t>No</t>
  </si>
  <si>
    <t xml:space="preserve">Para la Estricta Vigilancia y Cumplimiento a las Obligaciones Contracturales "El Gobierno del Estado" Designa Como Administrador al Lic. Oscar René Núñez Cosío, Director de Administración y Finanzas de la Secretaría de Educación Pública del Estado de Baja California Sur, Quién Será el Responsable a Nombre de "El Gobierno del Estado" de Vigilar el Estricto Cumplimiento de las Obligaciones Contractuales del Presente Instrumento Jurídico. </t>
  </si>
  <si>
    <t>Departamento de Recursos Materiales y Servicios</t>
  </si>
  <si>
    <t>26/04/2023</t>
  </si>
  <si>
    <t>Es inexistente la información que se requiere en las columnas vacías, con fundamento con los articulos 15 y 16 de la ley de transparencia y acceso a la información pública del estado de B.C.S.,  en las Columnas , T,AD,AE,AF,AG,debido a que no es una empresa extranjera; en las columnas AP, AQ, AV, AW,AX, AZ, BC, BE, BG, BH, BI,BJ, derivado a que no aplican a los casos reportados este trimestre.</t>
  </si>
  <si>
    <t>Arrendamiento de Inmueble para Almacen de Mobiliario Escolar, Archivo General y Oficina de la Coordinación de Servicios Culturales de la SEP que se encuentra Ubicado en Carretera al Sur K.M. 6 en la Ciudad de La Paz</t>
  </si>
  <si>
    <t>Ernesto</t>
  </si>
  <si>
    <t>AA08A1/SEP/BCS/ARR/2023-002</t>
  </si>
  <si>
    <t>https://drive.google.com/file/d/1PvuLN8wCiSKBb0brVda_SbXZ2hcg76e8/view?usp=share_link</t>
  </si>
  <si>
    <t>Arrendamiento de Inmueble para Oficina Administrativa de la Representación de la SEP Federal Ubicado en la Calle Mulege 351 Fraccionamiento Bellavista en la Ciudad de La Paz.</t>
  </si>
  <si>
    <t>Javier Enrique</t>
  </si>
  <si>
    <t>AA08A1/SEP/BCS/ARR/2023-003</t>
  </si>
  <si>
    <t>https://drive.google.com/file/d/1uLuLoTmOUx7nQZv0pnEdG_Cel7y8ROSm/view?usp=share_link</t>
  </si>
  <si>
    <t>Arrendamiento de Inmueble para Oficinas Administrativas de las Supervisiones Zona 3 y 28 de Educación Preescolar (Local 1), Zona 20 de Educación Primaria (Local 2), Zona 30 y 49  de Educación Primaria (Local 3), Sector 8 y 33 de Preescolar (Local 4), Zona 32 y 45 de Primarias (Local 5) y Sector de Educación Especial Zona 17 (Local 6) ubicado en la Calle Francisco Villa en Cabo San Lucas B.C.S</t>
  </si>
  <si>
    <t>Lorenzo</t>
  </si>
  <si>
    <t>AA08A1/SEP/BCS/ARR/2023-004</t>
  </si>
  <si>
    <t>https://drive.google.com/file/d/1BIQNlPr3xPvyUlBWlyjNjObj8vjT4c_G/view?usp=share_link</t>
  </si>
  <si>
    <t>Arrendamiento de Inmueble para ser Utilizado como Almacen de Mobiliario Escolar de los Servicios Regionales de Comondu, ubicado en la Calle Morales en Ciudad Constitución, B.C.S</t>
  </si>
  <si>
    <t>María Dolores</t>
  </si>
  <si>
    <t>AA08A1/SEP/BCS/ARR/2023-006</t>
  </si>
  <si>
    <t>https://drive.google.com/file/d/185gzqEsitGZO4NXT8w7QZ3G7BgEza4HS/view?usp=share_link</t>
  </si>
  <si>
    <t>Arrendamiento de Inmueble para ser Utilizado como Oficina Administrativa del Centro de Maestros 0305 ubicado en la Calle Alvaro Obregon en Santa Rosalía, B.C.S.</t>
  </si>
  <si>
    <t>Antonio Rigoberto</t>
  </si>
  <si>
    <t>AA08A1/SEP/BCS/ARR/2023-007</t>
  </si>
  <si>
    <t>https://drive.google.com/file/d/15fhzcd5U18sJzHAhsxDsO2yZ1tEvITEA/view?usp=share_link</t>
  </si>
  <si>
    <t>Arrendamiento de Inmueble para Oficinas Administrativas del Centro de Maestros 0307 ubicado en la Calle Francisco I. Madero en Guerrero Negro, B.C.S.</t>
  </si>
  <si>
    <t xml:space="preserve">Rosa Lidia </t>
  </si>
  <si>
    <t>AA08A1/SEP/BCS/ARR/2023-008</t>
  </si>
  <si>
    <t>https://drive.google.com/file/d/1u7Ez2ZOzEsVmSN1evEvYxWrR9mNs7_kJ/view?usp=share_link</t>
  </si>
  <si>
    <t>Adquisiciones</t>
  </si>
  <si>
    <t>Escuela Superior de Cultura Física</t>
  </si>
  <si>
    <t>Otra (especificar)</t>
  </si>
  <si>
    <t>Obra pública</t>
  </si>
  <si>
    <t>Servicios relacionados con obra pública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</si>
  <si>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</si>
  <si>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</si>
  <si>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</si>
  <si>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</si>
  <si>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</si>
  <si>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</si>
  <si>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</si>
  <si>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</si>
  <si>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</si>
  <si>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</si>
  <si>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</si>
  <si>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</si>
  <si>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</si>
  <si>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</si>
  <si>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</si>
  <si>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</si>
  <si>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</si>
  <si>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</si>
  <si>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</si>
  <si>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</si>
  <si>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</si>
  <si>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</si>
  <si>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</si>
  <si>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</si>
  <si>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</si>
  <si>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</si>
  <si>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</si>
  <si>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</si>
  <si>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</si>
  <si>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</si>
  <si>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</si>
  <si>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</si>
  <si>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</si>
  <si>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</si>
  <si>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</si>
  <si>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</si>
  <si>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</si>
  <si>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</si>
  <si>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</si>
  <si>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</si>
  <si>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</si>
  <si>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</si>
  <si>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</si>
  <si>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</si>
  <si>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</si>
  <si>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</si>
  <si>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</si>
  <si>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</si>
  <si>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</si>
  <si>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</si>
  <si>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</si>
  <si>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</si>
  <si>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</si>
  <si>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</si>
  <si>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</si>
  <si>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</si>
  <si>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</si>
  <si>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</si>
  <si>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</si>
  <si>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</si>
  <si>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</si>
  <si>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</si>
  <si>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</si>
  <si>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</si>
  <si>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</si>
  <si>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</si>
  <si>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</si>
  <si>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</si>
  <si>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</si>
  <si>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</si>
  <si>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</si>
  <si>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</si>
  <si>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</si>
  <si>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</si>
  <si>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</si>
  <si>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</si>
  <si>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</si>
  <si>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</si>
  <si>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</si>
  <si>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</si>
  <si>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</si>
  <si>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</si>
  <si>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</si>
  <si>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</si>
  <si>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</si>
  <si>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</si>
  <si>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</si>
  <si>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</si>
  <si>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</si>
  <si>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</si>
  <si>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</si>
  <si>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</si>
  <si>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</si>
  <si>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</si>
  <si>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</si>
  <si>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</si>
  <si>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</si>
  <si>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</si>
  <si>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</si>
  <si>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</si>
  <si>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</si>
  <si>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</si>
  <si>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</si>
  <si>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</si>
  <si>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</si>
  <si>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</si>
  <si>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</si>
  <si>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</si>
  <si>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</si>
  <si>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</si>
  <si>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</si>
  <si>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</si>
  <si>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</si>
  <si>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</si>
  <si>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</si>
  <si>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</si>
  <si>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</si>
  <si>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</si>
  <si>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</si>
  <si>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</si>
  <si>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</si>
  <si>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</si>
  <si>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</si>
  <si>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</si>
  <si>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</si>
  <si>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</si>
  <si>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</si>
  <si>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</si>
  <si>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</si>
  <si>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</si>
  <si>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</si>
  <si>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1 Fracción I, 28 Fracción II, 31 Fracción III, 51 y 53 Fracción I de la Ley de Adquisiciones, Arrendamientos y Servicios del Estado de Baja California Sur.</t>
  </si>
  <si>
    <t>Material de oficina.</t>
  </si>
  <si>
    <t>Ramiro</t>
  </si>
  <si>
    <t>Papeleria y Copias de Baja California Sur</t>
  </si>
  <si>
    <t>Reforma</t>
  </si>
  <si>
    <t>Centro</t>
  </si>
  <si>
    <t>La Paz</t>
  </si>
  <si>
    <t>PESO</t>
  </si>
  <si>
    <t>Adquisición de material de oficina.</t>
  </si>
  <si>
    <t>https://drive.google.com/file/d/1emwAllxsCNlTuQ0IUhvhkunDZsaEIHQQ/view?usp=share_link</t>
  </si>
  <si>
    <t>Estatal</t>
  </si>
  <si>
    <t>Recurso Estatal</t>
  </si>
  <si>
    <t>Es inexistente la información que se requiere enlas columnas vacías, con fundamento con los articulos 15 y 16 de la ley de transparencia y acceso a la información pública del estado de B.C.S., en virtud a la protección de datos personales en las columnas  "l, Hipervínculo a la autorización o documento que dé cuenta de la suficiencia de recursos para efectuar el procedimiento","M, Primer apellido del adjudicado","N, Segundo apellido del adjudicado", "S, Domicilio fiscal de la empresa, contratista o proveedor. Número exterior"; "AP, Monto mínimo, en su caso","AQ, Monto máximo, en su caso","AZ, Hipervínculo al comunicado de suspensión, rescisión o terminación anticipada del contrato","BC, Datos de la obra pública y/o servicios relacionados con la misma ","BE, Datos de los convenios modificatorios de la contratación","BF, Mecanismos de vigilancia y supervisión contratos","BG, Hipervínculo, en su caso a los informes de avance físico en versión pública","BH, Hipervínculo a los informes de avance financiero",BI, Hipervínculo acta de recepción física de trabajos ejecutados u homóloga" y "BJ, Hipervínculo al finiquito, contrato sin efectos concluido con anticipación o informe de resultados, " ; se omite la información en las columnas "AD, Domicilio en el extranjero de la empresa, contratista o proveedor País","AE, Domicilio en el extranjero de la empresa, contratista o proveedor Ciudad","AF, Domicilio en el extranjero de la empresa, contratista o proveedor Calle" y "AG, Domicilio en el extranjero de la empresa, contratista o proveedor Número" debido a que la empresa no es una filial extranjera, se omite las columnas "P, Registro Federal de Contribuyentes (RFC) de la persona física o moral adjudicada" y "T, Domicilio fiscal de la empresa, contratista o proveedor. Número interior, en su caso" , debido a que por protección de datos personales por ser persona física.</t>
  </si>
  <si>
    <t>Ramiro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</si>
</sst>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000"/>
  </numFmts>
  <fonts count="6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3F3F3A"/>
      <name val="Arial"/>
    </font>
    <font>
      <u/>
      <sz val="11"/>
      <color rgb="FF0000FF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2" fontId="0" fillId="2" borderId="0" xfId="0" applyNumberFormat="1" applyFill="1"/>
    <xf numFmtId="2" fontId="2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2" fontId="1" fillId="3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5" fillId="2" borderId="0" xfId="1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mwAllxsCNlTuQ0IUhvhkunDZsaEIHQ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BI12" zoomScale="80" zoomScaleNormal="80" workbookViewId="0">
      <selection activeCell="BK12" sqref="BK12"/>
    </sheetView>
  </sheetViews>
  <sheetFormatPr baseColWidth="10" defaultColWidth="9.140625" defaultRowHeight="15" x14ac:dyDescent="0.25"/>
  <cols>
    <col min="1" max="1" width="11.42578125" style="6" customWidth="1"/>
    <col min="2" max="2" width="36.42578125" style="6" customWidth="1"/>
    <col min="3" max="3" width="38.5703125" style="6" customWidth="1"/>
    <col min="4" max="4" width="28.7109375" customWidth="1"/>
    <col min="5" max="5" width="25.42578125" customWidth="1"/>
    <col min="6" max="6" width="32.85546875" customWidth="1"/>
    <col min="7" max="7" width="53.5703125" customWidth="1"/>
    <col min="8" max="8" width="65.85546875" customWidth="1"/>
    <col min="9" max="9" width="43.140625" customWidth="1"/>
    <col min="10" max="10" width="123.28515625" style="2" customWidth="1"/>
    <col min="11" max="11" width="76.28515625" style="6" customWidth="1"/>
    <col min="12" max="12" width="31.85546875" customWidth="1"/>
    <col min="13" max="13" width="26.28515625" customWidth="1"/>
    <col min="14" max="14" width="28.140625" customWidth="1"/>
    <col min="15" max="15" width="52.710937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64.7109375" style="2" customWidth="1"/>
    <col min="35" max="35" width="54.7109375" style="2" customWidth="1"/>
    <col min="36" max="36" width="41" customWidth="1"/>
    <col min="37" max="37" width="16.5703125" customWidth="1"/>
    <col min="38" max="38" width="48.28515625" customWidth="1"/>
    <col min="39" max="39" width="50.42578125" customWidth="1"/>
    <col min="40" max="40" width="36.7109375" style="18" customWidth="1"/>
    <col min="41" max="41" width="69.7109375" style="18" customWidth="1"/>
    <col min="42" max="42" width="22.85546875" style="18" customWidth="1"/>
    <col min="43" max="43" width="23.28515625" style="18" customWidth="1"/>
    <col min="44" max="44" width="14.42578125" customWidth="1"/>
    <col min="45" max="45" width="35.28515625" style="6" customWidth="1"/>
    <col min="46" max="46" width="36.28515625" customWidth="1"/>
    <col min="47" max="47" width="109.85546875" customWidth="1"/>
    <col min="48" max="48" width="85" customWidth="1"/>
    <col min="49" max="49" width="74.5703125" customWidth="1"/>
    <col min="50" max="50" width="66.28515625" customWidth="1"/>
    <col min="51" max="51" width="74.85546875" style="1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129.5703125" style="1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style="5" customWidth="1"/>
    <col min="65" max="65" width="20" style="5" customWidth="1"/>
    <col min="66" max="66" width="194.7109375" style="15" customWidth="1"/>
  </cols>
  <sheetData>
    <row r="1" spans="1:66" hidden="1" x14ac:dyDescent="0.25">
      <c r="A1" s="6" t="s">
        <v>0</v>
      </c>
    </row>
    <row r="2" spans="1:66" x14ac:dyDescent="0.25">
      <c r="A2" s="33" t="s">
        <v>1</v>
      </c>
      <c r="B2" s="35"/>
      <c r="C2" s="35"/>
      <c r="D2" s="33" t="s">
        <v>2</v>
      </c>
      <c r="E2" s="34"/>
      <c r="F2" s="34"/>
      <c r="G2" s="33" t="s">
        <v>3</v>
      </c>
      <c r="H2" s="34"/>
      <c r="I2" s="34"/>
    </row>
    <row r="3" spans="1:66" x14ac:dyDescent="0.25">
      <c r="A3" s="36" t="s">
        <v>4</v>
      </c>
      <c r="B3" s="35"/>
      <c r="C3" s="35"/>
      <c r="D3" s="37" t="s">
        <v>5</v>
      </c>
      <c r="E3" s="34"/>
      <c r="F3" s="34"/>
      <c r="G3" s="37" t="s">
        <v>6</v>
      </c>
      <c r="H3" s="34"/>
      <c r="I3" s="34"/>
    </row>
    <row r="4" spans="1:66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s="2" t="s">
        <v>10</v>
      </c>
      <c r="K4" s="6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10</v>
      </c>
      <c r="AI4" s="2" t="s">
        <v>10</v>
      </c>
      <c r="AJ4" t="s">
        <v>7</v>
      </c>
      <c r="AK4" t="s">
        <v>8</v>
      </c>
      <c r="AL4" t="s">
        <v>8</v>
      </c>
      <c r="AM4" t="s">
        <v>8</v>
      </c>
      <c r="AN4" s="18" t="s">
        <v>13</v>
      </c>
      <c r="AO4" s="18" t="s">
        <v>13</v>
      </c>
      <c r="AP4" s="18" t="s">
        <v>13</v>
      </c>
      <c r="AQ4" s="18" t="s">
        <v>13</v>
      </c>
      <c r="AR4" t="s">
        <v>7</v>
      </c>
      <c r="AS4" s="6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s="15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s="15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5" t="s">
        <v>8</v>
      </c>
      <c r="BM4" s="5" t="s">
        <v>14</v>
      </c>
      <c r="BN4" s="15" t="s">
        <v>15</v>
      </c>
    </row>
    <row r="5" spans="1:66" hidden="1" x14ac:dyDescent="0.25">
      <c r="A5" s="6" t="s">
        <v>16</v>
      </c>
      <c r="B5" s="6" t="s">
        <v>17</v>
      </c>
      <c r="C5" s="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2" t="s">
        <v>25</v>
      </c>
      <c r="K5" s="6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2" t="s">
        <v>49</v>
      </c>
      <c r="AI5" s="2" t="s">
        <v>50</v>
      </c>
      <c r="AJ5" t="s">
        <v>51</v>
      </c>
      <c r="AK5" t="s">
        <v>52</v>
      </c>
      <c r="AL5" t="s">
        <v>53</v>
      </c>
      <c r="AM5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t="s">
        <v>59</v>
      </c>
      <c r="AS5" s="6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s="1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1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s="5" t="s">
        <v>79</v>
      </c>
      <c r="BM5" s="5" t="s">
        <v>80</v>
      </c>
      <c r="BN5" s="15" t="s">
        <v>81</v>
      </c>
    </row>
    <row r="6" spans="1:66" x14ac:dyDescent="0.25">
      <c r="A6" s="33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s="3" customFormat="1" ht="38.25" customHeight="1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19" t="s">
        <v>122</v>
      </c>
      <c r="AO7" s="19" t="s">
        <v>123</v>
      </c>
      <c r="AP7" s="19" t="s">
        <v>124</v>
      </c>
      <c r="AQ7" s="19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16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16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16" t="s">
        <v>148</v>
      </c>
    </row>
    <row r="8" spans="1:66" s="7" customFormat="1" ht="64.5" customHeight="1" x14ac:dyDescent="0.25">
      <c r="A8" s="7">
        <v>2023</v>
      </c>
      <c r="B8" s="8" t="s">
        <v>149</v>
      </c>
      <c r="C8" s="8" t="s">
        <v>150</v>
      </c>
      <c r="D8" s="7" t="s">
        <v>151</v>
      </c>
      <c r="E8" s="7" t="s">
        <v>152</v>
      </c>
      <c r="F8" s="7" t="s">
        <v>153</v>
      </c>
      <c r="G8" s="24" t="s">
        <v>154</v>
      </c>
      <c r="H8" s="24" t="s">
        <v>155</v>
      </c>
      <c r="J8" s="7" t="s">
        <v>156</v>
      </c>
      <c r="K8" s="7">
        <v>1</v>
      </c>
      <c r="L8" s="7" t="s">
        <v>157</v>
      </c>
      <c r="W8" s="10"/>
      <c r="Y8" s="10"/>
      <c r="AA8" s="10"/>
      <c r="AH8" s="7" t="s">
        <v>158</v>
      </c>
      <c r="AI8" s="7" t="s">
        <v>159</v>
      </c>
      <c r="AJ8" s="7" t="s">
        <v>160</v>
      </c>
      <c r="AK8" s="8">
        <v>44950</v>
      </c>
      <c r="AL8" s="8">
        <v>44927</v>
      </c>
      <c r="AM8" s="8">
        <v>45291</v>
      </c>
      <c r="AN8" s="14">
        <v>137583.6</v>
      </c>
      <c r="AO8" s="14">
        <v>145838.60999999999</v>
      </c>
      <c r="AP8" s="14"/>
      <c r="AQ8" s="14"/>
      <c r="AR8" s="7" t="s">
        <v>161</v>
      </c>
      <c r="AS8" s="7">
        <v>1</v>
      </c>
      <c r="AT8" s="7" t="s">
        <v>162</v>
      </c>
      <c r="AU8" s="7" t="s">
        <v>156</v>
      </c>
      <c r="AY8" s="20" t="s">
        <v>163</v>
      </c>
      <c r="BA8" s="7" t="s">
        <v>164</v>
      </c>
      <c r="BB8" s="7" t="s">
        <v>165</v>
      </c>
      <c r="BD8" s="7" t="s">
        <v>166</v>
      </c>
      <c r="BF8" s="17" t="s">
        <v>167</v>
      </c>
      <c r="BK8" s="7" t="s">
        <v>168</v>
      </c>
      <c r="BL8" s="8" t="s">
        <v>169</v>
      </c>
      <c r="BM8" s="8" t="s">
        <v>169</v>
      </c>
      <c r="BN8" s="17" t="s">
        <v>170</v>
      </c>
    </row>
    <row r="9" spans="1:66" s="7" customFormat="1" ht="66" customHeight="1" x14ac:dyDescent="0.25">
      <c r="A9" s="7">
        <v>2023</v>
      </c>
      <c r="B9" s="8" t="s">
        <v>149</v>
      </c>
      <c r="C9" s="8" t="s">
        <v>150</v>
      </c>
      <c r="D9" s="7" t="s">
        <v>151</v>
      </c>
      <c r="E9" s="7" t="s">
        <v>152</v>
      </c>
      <c r="F9" s="7" t="s">
        <v>153</v>
      </c>
      <c r="G9" s="7" t="s">
        <v>154</v>
      </c>
      <c r="H9" s="24" t="s">
        <v>155</v>
      </c>
      <c r="J9" s="7" t="s">
        <v>171</v>
      </c>
      <c r="K9" s="7">
        <v>2</v>
      </c>
      <c r="L9" s="7" t="s">
        <v>172</v>
      </c>
      <c r="W9" s="10"/>
      <c r="Y9" s="10"/>
      <c r="AA9" s="10"/>
      <c r="AH9" s="7" t="s">
        <v>158</v>
      </c>
      <c r="AI9" s="7" t="s">
        <v>159</v>
      </c>
      <c r="AJ9" s="7" t="s">
        <v>173</v>
      </c>
      <c r="AK9" s="8">
        <v>44950</v>
      </c>
      <c r="AL9" s="8">
        <v>44927</v>
      </c>
      <c r="AM9" s="8">
        <v>45291</v>
      </c>
      <c r="AN9" s="14">
        <v>453996</v>
      </c>
      <c r="AO9" s="14">
        <v>481235.76</v>
      </c>
      <c r="AP9" s="14"/>
      <c r="AQ9" s="14"/>
      <c r="AR9" s="7" t="s">
        <v>161</v>
      </c>
      <c r="AS9" s="7">
        <v>1</v>
      </c>
      <c r="AT9" s="7" t="s">
        <v>162</v>
      </c>
      <c r="AU9" s="7" t="s">
        <v>171</v>
      </c>
      <c r="AY9" s="20" t="s">
        <v>174</v>
      </c>
      <c r="BA9" s="7" t="s">
        <v>164</v>
      </c>
      <c r="BB9" s="7" t="s">
        <v>165</v>
      </c>
      <c r="BD9" s="7" t="s">
        <v>166</v>
      </c>
      <c r="BF9" s="17" t="s">
        <v>167</v>
      </c>
      <c r="BK9" s="7" t="s">
        <v>168</v>
      </c>
      <c r="BL9" s="8" t="s">
        <v>169</v>
      </c>
      <c r="BM9" s="8" t="s">
        <v>169</v>
      </c>
      <c r="BN9" s="17" t="s">
        <v>170</v>
      </c>
    </row>
    <row r="10" spans="1:66" s="7" customFormat="1" ht="81" customHeight="1" x14ac:dyDescent="0.25">
      <c r="A10" s="7">
        <v>2023</v>
      </c>
      <c r="B10" s="8" t="s">
        <v>149</v>
      </c>
      <c r="C10" s="8" t="s">
        <v>150</v>
      </c>
      <c r="D10" s="7" t="s">
        <v>151</v>
      </c>
      <c r="E10" s="7" t="s">
        <v>152</v>
      </c>
      <c r="F10" s="7" t="s">
        <v>153</v>
      </c>
      <c r="G10" s="24" t="s">
        <v>154</v>
      </c>
      <c r="H10" s="24" t="s">
        <v>155</v>
      </c>
      <c r="J10" s="7" t="s">
        <v>175</v>
      </c>
      <c r="K10" s="7">
        <v>3</v>
      </c>
      <c r="L10" s="7" t="s">
        <v>176</v>
      </c>
      <c r="W10" s="10"/>
      <c r="Y10" s="10"/>
      <c r="AA10" s="10"/>
      <c r="AH10" s="7" t="s">
        <v>158</v>
      </c>
      <c r="AI10" s="7" t="s">
        <v>159</v>
      </c>
      <c r="AJ10" s="7" t="s">
        <v>177</v>
      </c>
      <c r="AK10" s="8">
        <v>44950</v>
      </c>
      <c r="AL10" s="8">
        <v>44927</v>
      </c>
      <c r="AM10" s="8">
        <v>45291</v>
      </c>
      <c r="AN10" s="14">
        <v>183123.84</v>
      </c>
      <c r="AO10" s="14">
        <v>194111.27</v>
      </c>
      <c r="AP10" s="14"/>
      <c r="AQ10" s="14"/>
      <c r="AR10" s="7" t="s">
        <v>161</v>
      </c>
      <c r="AS10" s="7">
        <v>1</v>
      </c>
      <c r="AT10" s="7" t="s">
        <v>162</v>
      </c>
      <c r="AU10" s="7" t="s">
        <v>175</v>
      </c>
      <c r="AY10" s="20" t="s">
        <v>178</v>
      </c>
      <c r="BA10" s="7" t="s">
        <v>164</v>
      </c>
      <c r="BB10" s="7" t="s">
        <v>165</v>
      </c>
      <c r="BD10" s="7" t="s">
        <v>166</v>
      </c>
      <c r="BF10" s="17" t="s">
        <v>167</v>
      </c>
      <c r="BK10" s="7" t="s">
        <v>168</v>
      </c>
      <c r="BL10" s="8" t="s">
        <v>169</v>
      </c>
      <c r="BM10" s="8" t="s">
        <v>169</v>
      </c>
      <c r="BN10" s="17" t="s">
        <v>170</v>
      </c>
    </row>
    <row r="11" spans="1:66" s="7" customFormat="1" ht="64.5" customHeight="1" x14ac:dyDescent="0.25">
      <c r="A11" s="7">
        <v>2023</v>
      </c>
      <c r="B11" s="8" t="s">
        <v>149</v>
      </c>
      <c r="C11" s="8" t="s">
        <v>150</v>
      </c>
      <c r="D11" s="7" t="s">
        <v>151</v>
      </c>
      <c r="E11" s="7" t="s">
        <v>152</v>
      </c>
      <c r="F11" s="7" t="s">
        <v>153</v>
      </c>
      <c r="G11" s="7" t="s">
        <v>154</v>
      </c>
      <c r="H11" s="24" t="s">
        <v>155</v>
      </c>
      <c r="J11" s="7" t="s">
        <v>179</v>
      </c>
      <c r="K11" s="7">
        <v>4</v>
      </c>
      <c r="L11" s="7" t="s">
        <v>180</v>
      </c>
      <c r="W11" s="10"/>
      <c r="Y11" s="10"/>
      <c r="AA11" s="10"/>
      <c r="AH11" s="7" t="s">
        <v>158</v>
      </c>
      <c r="AI11" s="7" t="s">
        <v>159</v>
      </c>
      <c r="AJ11" s="7" t="s">
        <v>181</v>
      </c>
      <c r="AK11" s="8">
        <v>44950</v>
      </c>
      <c r="AL11" s="8">
        <v>44927</v>
      </c>
      <c r="AM11" s="8">
        <v>45291</v>
      </c>
      <c r="AN11" s="14">
        <v>429761.16</v>
      </c>
      <c r="AO11" s="14">
        <v>455546.83</v>
      </c>
      <c r="AP11" s="14"/>
      <c r="AQ11" s="14"/>
      <c r="AR11" s="7" t="s">
        <v>161</v>
      </c>
      <c r="AS11" s="7">
        <v>1</v>
      </c>
      <c r="AT11" s="7" t="s">
        <v>162</v>
      </c>
      <c r="AU11" s="7" t="s">
        <v>179</v>
      </c>
      <c r="AY11" s="20" t="s">
        <v>182</v>
      </c>
      <c r="BA11" s="7" t="s">
        <v>164</v>
      </c>
      <c r="BB11" s="7" t="s">
        <v>165</v>
      </c>
      <c r="BD11" s="7" t="s">
        <v>166</v>
      </c>
      <c r="BF11" s="17" t="s">
        <v>167</v>
      </c>
      <c r="BK11" s="7" t="s">
        <v>168</v>
      </c>
      <c r="BL11" s="8" t="s">
        <v>169</v>
      </c>
      <c r="BM11" s="8" t="s">
        <v>169</v>
      </c>
      <c r="BN11" s="17" t="s">
        <v>170</v>
      </c>
    </row>
    <row r="12" spans="1:66" s="7" customFormat="1" ht="60" customHeight="1" x14ac:dyDescent="0.25">
      <c r="A12" s="7">
        <v>2023</v>
      </c>
      <c r="B12" s="8" t="s">
        <v>149</v>
      </c>
      <c r="C12" s="8" t="s">
        <v>150</v>
      </c>
      <c r="D12" s="7" t="s">
        <v>151</v>
      </c>
      <c r="E12" s="7" t="s">
        <v>152</v>
      </c>
      <c r="F12" s="7" t="s">
        <v>153</v>
      </c>
      <c r="G12" s="24" t="s">
        <v>154</v>
      </c>
      <c r="H12" s="24" t="s">
        <v>155</v>
      </c>
      <c r="J12" s="7" t="s">
        <v>183</v>
      </c>
      <c r="K12" s="7">
        <v>5</v>
      </c>
      <c r="L12" s="7" t="s">
        <v>184</v>
      </c>
      <c r="W12" s="10"/>
      <c r="Y12" s="10"/>
      <c r="AA12" s="10"/>
      <c r="AH12" s="7" t="s">
        <v>158</v>
      </c>
      <c r="AI12" s="7" t="s">
        <v>159</v>
      </c>
      <c r="AJ12" s="7" t="s">
        <v>185</v>
      </c>
      <c r="AK12" s="8">
        <v>44950</v>
      </c>
      <c r="AL12" s="8">
        <v>44927</v>
      </c>
      <c r="AM12" s="8">
        <v>45291</v>
      </c>
      <c r="AN12" s="14">
        <v>70176</v>
      </c>
      <c r="AO12" s="14">
        <v>74958.960000000006</v>
      </c>
      <c r="AP12" s="14"/>
      <c r="AQ12" s="14"/>
      <c r="AR12" s="7" t="s">
        <v>161</v>
      </c>
      <c r="AS12" s="7">
        <v>1</v>
      </c>
      <c r="AT12" s="7" t="s">
        <v>162</v>
      </c>
      <c r="AU12" s="7" t="s">
        <v>183</v>
      </c>
      <c r="AY12" s="20" t="s">
        <v>186</v>
      </c>
      <c r="BA12" s="7" t="s">
        <v>164</v>
      </c>
      <c r="BB12" s="7" t="s">
        <v>165</v>
      </c>
      <c r="BD12" s="7" t="s">
        <v>166</v>
      </c>
      <c r="BF12" s="17" t="s">
        <v>167</v>
      </c>
      <c r="BK12" s="7" t="s">
        <v>168</v>
      </c>
      <c r="BL12" s="8" t="s">
        <v>169</v>
      </c>
      <c r="BM12" s="8" t="s">
        <v>169</v>
      </c>
      <c r="BN12" s="17" t="s">
        <v>170</v>
      </c>
    </row>
    <row r="13" spans="1:66" s="7" customFormat="1" ht="60" customHeight="1" x14ac:dyDescent="0.25">
      <c r="A13" s="7">
        <v>2023</v>
      </c>
      <c r="B13" s="8" t="s">
        <v>149</v>
      </c>
      <c r="C13" s="8" t="s">
        <v>150</v>
      </c>
      <c r="D13" s="7" t="s">
        <v>151</v>
      </c>
      <c r="E13" s="7" t="s">
        <v>152</v>
      </c>
      <c r="F13" s="7" t="s">
        <v>153</v>
      </c>
      <c r="G13" s="7" t="s">
        <v>154</v>
      </c>
      <c r="H13" s="24" t="s">
        <v>155</v>
      </c>
      <c r="J13" s="7" t="s">
        <v>187</v>
      </c>
      <c r="K13" s="7">
        <v>6</v>
      </c>
      <c r="L13" s="7" t="s">
        <v>188</v>
      </c>
      <c r="W13" s="9"/>
      <c r="X13" s="5"/>
      <c r="Y13" s="11"/>
      <c r="Z13" s="5"/>
      <c r="AA13" s="10"/>
      <c r="AH13" s="7" t="s">
        <v>158</v>
      </c>
      <c r="AI13" s="7" t="s">
        <v>159</v>
      </c>
      <c r="AJ13" s="7" t="s">
        <v>189</v>
      </c>
      <c r="AK13" s="8">
        <v>44950</v>
      </c>
      <c r="AL13" s="8">
        <v>44927</v>
      </c>
      <c r="AM13" s="8">
        <v>45291</v>
      </c>
      <c r="AN13" s="14">
        <v>104263.44</v>
      </c>
      <c r="AO13" s="14">
        <v>110519.25</v>
      </c>
      <c r="AP13" s="14"/>
      <c r="AQ13" s="14"/>
      <c r="AR13" s="7" t="s">
        <v>161</v>
      </c>
      <c r="AS13" s="7">
        <v>1</v>
      </c>
      <c r="AT13" s="7" t="s">
        <v>162</v>
      </c>
      <c r="AU13" s="7" t="s">
        <v>187</v>
      </c>
      <c r="AY13" s="20" t="s">
        <v>190</v>
      </c>
      <c r="BA13" s="7" t="s">
        <v>164</v>
      </c>
      <c r="BB13" s="7" t="s">
        <v>165</v>
      </c>
      <c r="BD13" s="7" t="s">
        <v>166</v>
      </c>
      <c r="BF13" s="17" t="s">
        <v>167</v>
      </c>
      <c r="BK13" s="7" t="s">
        <v>168</v>
      </c>
      <c r="BL13" s="8" t="s">
        <v>169</v>
      </c>
      <c r="BM13" s="8" t="s">
        <v>169</v>
      </c>
      <c r="BN13" s="17" t="s">
        <v>170</v>
      </c>
    </row>
    <row r="14" spans="1:66" s="7" customFormat="1" ht="77.25" customHeight="1" x14ac:dyDescent="0.25">
      <c r="A14" s="7">
        <v>2023</v>
      </c>
      <c r="B14" s="8" t="s">
        <v>149</v>
      </c>
      <c r="C14" s="8" t="s">
        <v>150</v>
      </c>
      <c r="D14" s="7" t="s">
        <v>151</v>
      </c>
      <c r="E14" s="7" t="s">
        <v>152</v>
      </c>
      <c r="F14" s="7" t="s">
        <v>153</v>
      </c>
      <c r="G14" s="24" t="s">
        <v>154</v>
      </c>
      <c r="H14" s="24" t="s">
        <v>155</v>
      </c>
      <c r="J14" s="7" t="s">
        <v>191</v>
      </c>
      <c r="K14" s="7">
        <v>7</v>
      </c>
      <c r="L14" s="7" t="s">
        <v>192</v>
      </c>
      <c r="W14" s="12"/>
      <c r="Y14" s="12"/>
      <c r="AA14" s="12"/>
      <c r="AC14" s="13"/>
      <c r="AH14" s="7" t="s">
        <v>158</v>
      </c>
      <c r="AI14" s="7" t="s">
        <v>159</v>
      </c>
      <c r="AJ14" s="7" t="s">
        <v>193</v>
      </c>
      <c r="AK14" s="8">
        <v>44950</v>
      </c>
      <c r="AL14" s="8">
        <v>44927</v>
      </c>
      <c r="AM14" s="8">
        <v>45291</v>
      </c>
      <c r="AN14" s="14">
        <v>92964</v>
      </c>
      <c r="AO14" s="14">
        <v>98541.84</v>
      </c>
      <c r="AP14" s="14"/>
      <c r="AQ14" s="14"/>
      <c r="AR14" s="7" t="s">
        <v>161</v>
      </c>
      <c r="AS14" s="7">
        <v>1</v>
      </c>
      <c r="AT14" s="7" t="s">
        <v>162</v>
      </c>
      <c r="AU14" s="7" t="s">
        <v>191</v>
      </c>
      <c r="AV14" s="14"/>
      <c r="AW14" s="8"/>
      <c r="AX14" s="8"/>
      <c r="AY14" s="20" t="s">
        <v>194</v>
      </c>
      <c r="BA14" s="7" t="s">
        <v>164</v>
      </c>
      <c r="BB14" s="7" t="s">
        <v>165</v>
      </c>
      <c r="BD14" s="7" t="s">
        <v>166</v>
      </c>
      <c r="BF14" s="17" t="s">
        <v>167</v>
      </c>
      <c r="BK14" s="7" t="s">
        <v>168</v>
      </c>
      <c r="BL14" s="8" t="s">
        <v>169</v>
      </c>
      <c r="BM14" s="8" t="s">
        <v>169</v>
      </c>
      <c r="BN14" s="17" t="s">
        <v>170</v>
      </c>
    </row>
    <row r="15" spans="1:66" s="5" customFormat="1" ht="151.5" customHeight="1" x14ac:dyDescent="0.25">
      <c r="A15" s="5">
        <v>2023</v>
      </c>
      <c r="B15" s="27" t="s">
        <v>149</v>
      </c>
      <c r="C15" s="27" t="s">
        <v>150</v>
      </c>
      <c r="D15" s="5" t="s">
        <v>151</v>
      </c>
      <c r="E15" s="5" t="s">
        <v>195</v>
      </c>
      <c r="F15" s="5" t="s">
        <v>153</v>
      </c>
      <c r="G15" s="5">
        <v>3</v>
      </c>
      <c r="H15" s="24" t="s">
        <v>331</v>
      </c>
      <c r="J15" s="24" t="s">
        <v>332</v>
      </c>
      <c r="K15" s="5">
        <v>8</v>
      </c>
      <c r="L15" s="5" t="s">
        <v>333</v>
      </c>
      <c r="O15" s="5" t="s">
        <v>334</v>
      </c>
      <c r="Q15" s="5" t="s">
        <v>208</v>
      </c>
      <c r="R15" s="5" t="s">
        <v>335</v>
      </c>
      <c r="S15" s="5">
        <v>1235</v>
      </c>
      <c r="U15" s="5" t="s">
        <v>233</v>
      </c>
      <c r="V15" s="5" t="s">
        <v>336</v>
      </c>
      <c r="W15" s="28">
        <v>1</v>
      </c>
      <c r="X15" s="5" t="s">
        <v>337</v>
      </c>
      <c r="Y15" s="28">
        <v>3</v>
      </c>
      <c r="Z15" s="5" t="s">
        <v>337</v>
      </c>
      <c r="AA15" s="28">
        <v>3</v>
      </c>
      <c r="AB15" s="5" t="s">
        <v>280</v>
      </c>
      <c r="AC15" s="29">
        <v>23000</v>
      </c>
      <c r="AH15" s="24" t="s">
        <v>196</v>
      </c>
      <c r="AI15" s="24" t="s">
        <v>196</v>
      </c>
      <c r="AJ15" s="5">
        <v>3</v>
      </c>
      <c r="AK15" s="27">
        <v>44957</v>
      </c>
      <c r="AL15" s="27">
        <v>44957</v>
      </c>
      <c r="AM15" s="27">
        <v>44973</v>
      </c>
      <c r="AN15" s="30">
        <v>52438.879999999997</v>
      </c>
      <c r="AO15" s="30">
        <v>60829.11</v>
      </c>
      <c r="AR15" s="5" t="s">
        <v>338</v>
      </c>
      <c r="AS15" s="5">
        <v>1</v>
      </c>
      <c r="AT15" s="5" t="s">
        <v>162</v>
      </c>
      <c r="AU15" s="5" t="s">
        <v>339</v>
      </c>
      <c r="AV15" s="30">
        <v>0</v>
      </c>
      <c r="AW15" s="27">
        <v>44957</v>
      </c>
      <c r="AX15" s="27">
        <v>44973</v>
      </c>
      <c r="AY15" s="26" t="s">
        <v>340</v>
      </c>
      <c r="BA15" s="5" t="s">
        <v>341</v>
      </c>
      <c r="BB15" s="5" t="s">
        <v>342</v>
      </c>
      <c r="BD15" s="5" t="s">
        <v>166</v>
      </c>
      <c r="BK15" s="5" t="s">
        <v>196</v>
      </c>
      <c r="BL15" s="27" t="s">
        <v>169</v>
      </c>
      <c r="BM15" s="27" t="s">
        <v>169</v>
      </c>
      <c r="BN15" s="17" t="s">
        <v>343</v>
      </c>
    </row>
  </sheetData>
  <sheetProtection formatCells="0" formatColumns="0" formatRows="0" insertColumns="0" insertRows="0" insertHyperlinks="0" deleteColumns="0" deleteRows="0" sort="0" autoFilter="0" pivotTables="0"/>
  <autoFilter ref="A7:BN14" xr:uid="{00000000-0009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A000000}">
      <formula1>Hidden_24</formula1>
    </dataValidation>
    <dataValidation type="list" allowBlank="1" showErrorMessage="1" sqref="F8:F14" xr:uid="{00000000-0002-0000-0000-000014000000}">
      <formula1>Hidden_35</formula1>
    </dataValidation>
    <dataValidation type="list" allowBlank="1" showErrorMessage="1" sqref="Q8:Q14" xr:uid="{00000000-0002-0000-0000-00001E000000}">
      <formula1>Hidden_416</formula1>
    </dataValidation>
    <dataValidation type="list" allowBlank="1" showErrorMessage="1" sqref="U8:U14" xr:uid="{00000000-0002-0000-0000-000028000000}">
      <formula1>Hidden_520</formula1>
    </dataValidation>
    <dataValidation type="list" allowBlank="1" showErrorMessage="1" sqref="AB8:AB14" xr:uid="{00000000-0002-0000-0000-000032000000}">
      <formula1>Hidden_627</formula1>
    </dataValidation>
    <dataValidation type="list" allowBlank="1" showErrorMessage="1" sqref="BD8:BD14" xr:uid="{00000000-0002-0000-0000-00003C000000}">
      <formula1>Hidden_755</formula1>
    </dataValidation>
  </dataValidations>
  <hyperlinks>
    <hyperlink ref="AY15" r:id="rId1" xr:uid="{AB77EC58-B948-4370-BC35-54C4551E7416}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312</v>
      </c>
      <c r="C2" t="s">
        <v>313</v>
      </c>
      <c r="D2" t="s">
        <v>314</v>
      </c>
      <c r="E2" t="s">
        <v>315</v>
      </c>
    </row>
    <row r="3" spans="1:5" x14ac:dyDescent="0.25">
      <c r="A3" s="1" t="s">
        <v>305</v>
      </c>
      <c r="B3" s="1" t="s">
        <v>316</v>
      </c>
      <c r="C3" s="1" t="s">
        <v>317</v>
      </c>
      <c r="D3" s="1" t="s">
        <v>318</v>
      </c>
      <c r="E3" s="1" t="s">
        <v>319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E3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321</v>
      </c>
    </row>
    <row r="3" spans="1:1" x14ac:dyDescent="0.25">
      <c r="A3" t="s">
        <v>322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323</v>
      </c>
      <c r="C2" t="s">
        <v>324</v>
      </c>
      <c r="D2" t="s">
        <v>325</v>
      </c>
      <c r="E2" t="s">
        <v>326</v>
      </c>
    </row>
    <row r="3" spans="1:5" x14ac:dyDescent="0.25">
      <c r="A3" s="1" t="s">
        <v>305</v>
      </c>
      <c r="B3" s="1" t="s">
        <v>327</v>
      </c>
      <c r="C3" s="1" t="s">
        <v>328</v>
      </c>
      <c r="D3" s="1" t="s">
        <v>329</v>
      </c>
      <c r="E3" s="1" t="s">
        <v>330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195</v>
      </c>
    </row>
    <row r="4" spans="1:1" x14ac:dyDescent="0.25">
      <c r="A4" t="s">
        <v>152</v>
      </c>
    </row>
    <row r="5" spans="1:1" x14ac:dyDescent="0.25">
      <c r="A5" t="s">
        <v>200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201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203</v>
      </c>
    </row>
    <row r="24" spans="1:1" x14ac:dyDescent="0.25">
      <c r="A24" t="s">
        <v>215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288</v>
      </c>
    </row>
    <row r="24" spans="1:1" x14ac:dyDescent="0.25">
      <c r="A24" t="s">
        <v>289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166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140625" style="5" customWidth="1"/>
    <col min="2" max="2" width="19.42578125" style="15" customWidth="1"/>
    <col min="3" max="3" width="17" customWidth="1"/>
    <col min="4" max="4" width="19.140625" customWidth="1"/>
    <col min="5" max="5" width="55" customWidth="1"/>
    <col min="6" max="6" width="35.7109375" customWidth="1"/>
    <col min="7" max="7" width="55.5703125" style="22" customWidth="1"/>
  </cols>
  <sheetData>
    <row r="1" spans="1:7" hidden="1" x14ac:dyDescent="0.25">
      <c r="B1" s="15" t="s">
        <v>7</v>
      </c>
      <c r="C1" t="s">
        <v>7</v>
      </c>
      <c r="D1" t="s">
        <v>7</v>
      </c>
      <c r="E1" t="s">
        <v>7</v>
      </c>
      <c r="F1" t="s">
        <v>7</v>
      </c>
      <c r="G1" s="22" t="s">
        <v>13</v>
      </c>
    </row>
    <row r="2" spans="1:7" hidden="1" x14ac:dyDescent="0.25">
      <c r="B2" s="15" t="s">
        <v>299</v>
      </c>
      <c r="C2" t="s">
        <v>300</v>
      </c>
      <c r="D2" t="s">
        <v>301</v>
      </c>
      <c r="E2" t="s">
        <v>302</v>
      </c>
      <c r="F2" t="s">
        <v>303</v>
      </c>
      <c r="G2" s="22" t="s">
        <v>304</v>
      </c>
    </row>
    <row r="3" spans="1:7" x14ac:dyDescent="0.25">
      <c r="A3" s="21" t="s">
        <v>305</v>
      </c>
      <c r="B3" s="31" t="s">
        <v>306</v>
      </c>
      <c r="C3" s="1" t="s">
        <v>307</v>
      </c>
      <c r="D3" s="1" t="s">
        <v>308</v>
      </c>
      <c r="E3" s="1" t="s">
        <v>309</v>
      </c>
      <c r="F3" s="1" t="s">
        <v>310</v>
      </c>
      <c r="G3" s="23" t="s">
        <v>311</v>
      </c>
    </row>
    <row r="4" spans="1:7" s="5" customFormat="1" x14ac:dyDescent="0.25">
      <c r="A4" s="5">
        <v>1</v>
      </c>
      <c r="B4" s="17" t="s">
        <v>157</v>
      </c>
      <c r="C4" s="7"/>
      <c r="D4" s="7"/>
      <c r="E4" s="7"/>
      <c r="F4" s="7"/>
      <c r="G4" s="14">
        <v>145838.60999999999</v>
      </c>
    </row>
    <row r="5" spans="1:7" s="5" customFormat="1" x14ac:dyDescent="0.25">
      <c r="A5" s="5">
        <v>2</v>
      </c>
      <c r="B5" s="17" t="s">
        <v>172</v>
      </c>
      <c r="C5" s="7"/>
      <c r="D5" s="7"/>
      <c r="E5" s="7"/>
      <c r="F5" s="7"/>
      <c r="G5" s="14">
        <v>481235.76</v>
      </c>
    </row>
    <row r="6" spans="1:7" s="5" customFormat="1" x14ac:dyDescent="0.25">
      <c r="A6" s="5">
        <v>3</v>
      </c>
      <c r="B6" s="17" t="s">
        <v>176</v>
      </c>
      <c r="C6" s="7"/>
      <c r="D6" s="7"/>
      <c r="E6" s="7"/>
      <c r="F6" s="7"/>
      <c r="G6" s="14">
        <v>194111.27</v>
      </c>
    </row>
    <row r="7" spans="1:7" s="5" customFormat="1" x14ac:dyDescent="0.25">
      <c r="A7" s="5">
        <v>4</v>
      </c>
      <c r="B7" s="17" t="s">
        <v>180</v>
      </c>
      <c r="C7" s="7"/>
      <c r="D7" s="7"/>
      <c r="E7" s="7"/>
      <c r="F7" s="7"/>
      <c r="G7" s="14">
        <v>455546.83</v>
      </c>
    </row>
    <row r="8" spans="1:7" s="5" customFormat="1" x14ac:dyDescent="0.25">
      <c r="A8" s="5">
        <v>5</v>
      </c>
      <c r="B8" s="17" t="s">
        <v>184</v>
      </c>
      <c r="C8" s="7"/>
      <c r="D8" s="7"/>
      <c r="E8" s="7"/>
      <c r="F8" s="7"/>
      <c r="G8" s="14">
        <v>74958.960000000006</v>
      </c>
    </row>
    <row r="9" spans="1:7" s="5" customFormat="1" x14ac:dyDescent="0.25">
      <c r="A9" s="5">
        <v>6</v>
      </c>
      <c r="B9" s="17" t="s">
        <v>188</v>
      </c>
      <c r="C9" s="7"/>
      <c r="D9" s="7"/>
      <c r="E9" s="7"/>
      <c r="F9" s="7"/>
      <c r="G9" s="14">
        <v>110519.25</v>
      </c>
    </row>
    <row r="10" spans="1:7" x14ac:dyDescent="0.25">
      <c r="A10" s="5">
        <v>7</v>
      </c>
      <c r="B10" s="32" t="s">
        <v>192</v>
      </c>
      <c r="G10" s="14">
        <v>98541.84</v>
      </c>
    </row>
    <row r="11" spans="1:7" x14ac:dyDescent="0.25">
      <c r="A11" s="5">
        <v>8</v>
      </c>
      <c r="B11" s="15" t="s">
        <v>344</v>
      </c>
      <c r="C11" s="25"/>
      <c r="D11" s="25"/>
      <c r="E11" s="25" t="s">
        <v>334</v>
      </c>
      <c r="F11" s="25"/>
      <c r="G11" s="22">
        <v>60829.11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2022-07-25T17:55:16Z</dcterms:created>
  <dcterms:modified xsi:type="dcterms:W3CDTF">2023-04-28T21:47:36Z</dcterms:modified>
  <cp:category/>
</cp:coreProperties>
</file>