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97FAD45F-EF37-4AD2-B24C-FCF4765A36F5}"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<sst xmlns="http://schemas.openxmlformats.org/spreadsheetml/2006/main" count="1519" uniqueCount="572">
  <si>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</si>
  <si>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</si>
  <si>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</si>
  <si>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</si>
  <si>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</si>
  <si>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</si>
  <si>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</si>
  <si>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</si>
  <si>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</si>
  <si>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</si>
  <si>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</si>
  <si>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</si>
  <si>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</si>
  <si>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</si>
  <si>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</si>
  <si>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</si>
  <si>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</si>
  <si>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</si>
  <si>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</si>
  <si>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</si>
  <si>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</si>
  <si>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</si>
  <si>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</si>
  <si>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</si>
  <si>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</si>
  <si>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</si>
  <si>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</si>
  <si>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</si>
  <si>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</si>
  <si>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</si>
  <si>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</si>
  <si>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</si>
  <si>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</si>
  <si>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</si>
  <si>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</si>
  <si>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</si>
  <si>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</si>
  <si>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</si>
  <si>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</si>
  <si>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</si>
  <si>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</si>
  <si>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</si>
  <si>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</si>
  <si>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</si>
  <si>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</si>
  <si>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</si>
  <si>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</si>
  <si>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</si>
  <si>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</si>
  <si>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</si>
  <si>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</si>
  <si>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</si>
  <si>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</si>
  <si>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</si>
  <si>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</si>
  <si>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</si>
  <si>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</si>
  <si>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</si>
  <si>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</si>
  <si>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</si>
  <si>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</si>
  <si>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</si>
  <si>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</si>
  <si>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</si>
  <si>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</si>
  <si>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</si>
  <si>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</si>
  <si>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</si>
  <si>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</si>
  <si>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</si>
  <si>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</si>
  <si>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</si>
  <si>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</si>
  <si>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</si>
  <si>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</si>
  <si>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</si>
  <si>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</si>
  <si>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</si>
  <si>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</si>
  <si>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</si>
  <si>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</si>
  <si>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</si>
  <si>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</si>
  <si>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</si>
  <si>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</si>
  <si>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</si>
  <si>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</si>
  <si>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</si>
  <si>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</si>
  <si>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</si>
  <si>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</si>
  <si>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</si>
  <si>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</si>
  <si>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</si>
  <si>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</si>
  <si>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</si>
  <si>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</si>
  <si>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</si>
  <si>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</si>
  <si>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</si>
  <si>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</si>
  <si>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</si>
  <si>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</si>
  <si>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</si>
  <si>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</si>
  <si>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</si>
  <si>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</si>
  <si>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</si>
  <si>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</si>
  <si>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</si>
  <si>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</si>
  <si>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</si>
  <si>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</si>
  <si>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</si>
  <si>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</si>
  <si>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</si>
  <si>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</si>
  <si>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</si>
  <si>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</si>
  <si>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</si>
  <si>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</si>
  <si>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</si>
  <si>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</si>
  <si>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</si>
  <si>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</si>
  <si>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</si>
  <si>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</si>
  <si>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</si>
  <si>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</si>
  <si>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</si>
  <si>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</si>
  <si>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</si>
  <si>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</si>
  <si>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</si>
  <si>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</si>
  <si>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</si>
  <si>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</si>
  <si>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</si>
  <si>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</si>
  <si>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</si>
  <si>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</si>
  <si>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</si>
  <si>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</si>
  <si>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</si>
  <si>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</si>
  <si>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</si>
  <si>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</si>
  <si>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</si>
  <si>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</si>
  <si>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</si>
  <si>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</si>
  <si>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</si>
  <si>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</si>
  <si>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</si>
  <si>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</si>
  <si>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</si>
  <si>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</si>
  <si>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</si>
  <si>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</si>
  <si>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</si>
  <si>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</si>
  <si>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</si>
  <si>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</si>
  <si>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</si>
  <si>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</si>
  <si>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</si>
  <si>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</si>
  <si>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</si>
  <si>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</si>
  <si>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</si>
  <si>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</si>
  <si>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</si>
  <si>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</si>
  <si>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</si>
  <si>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</si>
  <si>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</si>
  <si>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</si>
  <si>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</si>
  <si>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</si>
  <si>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</si>
  <si>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</si>
  <si>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</si>
  <si>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</si>
  <si>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</si>
  <si>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</si>
  <si>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</si>
  <si>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</si>
  <si>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</si>
  <si>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</si>
  <si>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</si>
  <si>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</si>
  <si>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</si>
  <si>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</si>
  <si>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</si>
  <si>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</si>
  <si>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</si>
  <si>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</si>
  <si>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</si>
  <si>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</si>
  <si>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</si>
  <si>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</si>
  <si>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</si>
  <si>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</si>
  <si>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</si>
  <si>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</si>
  <si>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</si>
  <si>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</si>
  <si>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</si>
  <si>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</si>
  <si>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</si>
  <si>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</si>
  <si>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</si>
  <si>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</si>
  <si>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</si>
  <si>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</si>
  <si>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</si>
  <si>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</si>
  <si>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</si>
  <si>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</si>
  <si>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</si>
  <si>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</si>
  <si>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</si>
  <si>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</si>
  <si>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</si>
  <si>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</si>
  <si>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</si>
  <si>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</si>
  <si>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</si>
  <si>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</si>
  <si>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</si>
  <si>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</si>
  <si>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</si>
  <si>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</si>
  <si>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</si>
  <si>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</si>
  <si>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</si>
  <si>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</si>
  <si>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</si>
  <si>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</si>
  <si>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</si>
  <si>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</si>
  <si>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</si>
  <si>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</si>
  <si>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</si>
  <si>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</si>
  <si>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</si>
  <si>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</si>
  <si>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</si>
  <si>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</si>
  <si>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</si>
  <si>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</si>
  <si>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</si>
  <si>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</si>
  <si>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</si>
  <si>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</si>
  <si>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</si>
  <si>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</si>
  <si>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</si>
  <si>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</si>
  <si>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</si>
  <si>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</si>
  <si>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</si>
  <si>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</si>
  <si>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</si>
  <si>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</si>
  <si>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</si>
  <si>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</si>
  <si>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</si>
  <si>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</si>
  <si>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</si>
  <si>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</si>
  <si>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</si>
  <si>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</si>
  <si>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</si>
  <si>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</si>
  <si>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</si>
  <si>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</si>
  <si>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</si>
  <si>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</si>
  <si>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</si>
  <si>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</si>
  <si>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</si>
  <si>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</si>
  <si>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</si>
  <si>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</si>
  <si>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</si>
  <si>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</si>
  <si>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</si>
  <si>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01/01/2022</t>
  </si>
  <si>
    <t>31/03/2022</t>
  </si>
  <si>
    <t>Contratos 2021</t>
  </si>
  <si>
    <t>Artículos 1 Fracción I, 28 Fracción II, 31 Fracción III, 51 y 53 Fracción I de la Ley de Adquisiciones, Arrendamientos y Servicios del Estado de Baja California Sur.</t>
  </si>
  <si>
    <t>Suministro de uniformes y botas para el personal de la subjefatura de servicios generales.</t>
  </si>
  <si>
    <t>Ana Janett</t>
  </si>
  <si>
    <t>Moyrón</t>
  </si>
  <si>
    <t>Quiroz</t>
  </si>
  <si>
    <t>Dirección de administración y finanzas.</t>
  </si>
  <si>
    <t>Secretaría de educación pública en el estado de Baja California Sur.</t>
  </si>
  <si>
    <t>AA08A1/SEP/BCS/ADQ/2021-076</t>
  </si>
  <si>
    <t>MXN</t>
  </si>
  <si>
    <t>Transacción bancaria</t>
  </si>
  <si>
    <t>https://drive.google.com/file/d/1tAsNWdEQDActtWrBJz2D0SFBFPw_W04A/view?usp=sharing</t>
  </si>
  <si>
    <t>Recurso estatal</t>
  </si>
  <si>
    <t>Fone 2021</t>
  </si>
  <si>
    <t>Departamento de Recursos Materiales y Servicios</t>
  </si>
  <si>
    <t>08/04/2022</t>
  </si>
  <si>
    <t>Es inexistente la información que se requiere en esta fracción, con fundamento con los artículos 15 y 16 de la ley de transparencia y acceso a la información pública del estado de B.C.S., en virtud a la protección de datos personales de personas físicas de la columna "o" a la "ac" se omite la información personal del prestador de servicios, las columnas "ad" a la "ag" se omite debido a que no hay prestadores de servicios en el extranjero, se omite las columnas de la "ap" a la "aq" debido a que no se manejan montos máximos y mínimos, las columnas "az" y "bj" se omiten debido a que no existen contratos suspendidos, se omite las columnas "av" y "bh" debido a que estos datos los maneja el departamento de recursos financieros de la secretaría de educación pública del estado, las columnas "aw", "ax", "bc", "bg" y "bi" se omiten debido a que la secretaría de educación pública no maneja obra pública, los contratos de obra pública los maneja el instituto sudcaliforniano de infraestructura física y educativa (isife).</t>
  </si>
  <si>
    <t>Artículo 53 Fracción I de la Ley de Adquisiciones, Arrendamientos y Servicios del Estado de Baja California Sur.</t>
  </si>
  <si>
    <t>Servicio de rehabilitación y mantenimiento en las oficinas que ocupa la unidad estatal del sistema para la carrera de las maestras y los maestros de la secretaría de educación pública.</t>
  </si>
  <si>
    <t>Olivia Esthela</t>
  </si>
  <si>
    <t>Vargas</t>
  </si>
  <si>
    <t>Gavaráin</t>
  </si>
  <si>
    <t>Gerencia de Infraestructura BajaCalifornia S.A. de C.V.</t>
  </si>
  <si>
    <t>GIB130923RX1</t>
  </si>
  <si>
    <t>Primero</t>
  </si>
  <si>
    <t>Bellavista</t>
  </si>
  <si>
    <t>La Paz</t>
  </si>
  <si>
    <t>AA08A1/SEP/BCS/SER/2021-062</t>
  </si>
  <si>
    <t>https://drive.google.com/file/d/11gsCXTdTmQkyS7JfeG9J57yP-o3QoMEm/view?usp=sharing</t>
  </si>
  <si>
    <t>Es inexistente la información que se requiere en esta fracción, con fundamento con los artículos 15 y 16 de la ley de transparencia y acceso a la información pública del estado de B.C.S., en virtud  a que la información de las columnas "ad" a la "ag" se omite debido a que no hay prestadores de servicios en el extranjero, se omite las columnas de la "ap" a la "aq" debido a que no se manejan montos máximos y mínimos, las columnas "az" y "bj" se omiten debido a que no existen contratos suspendidos, se omite las columnas "av" y "bh" debido a que estos datos los maneja el departamento de recursos financieros de la secretaría de educación pública del estado, las columnas "aw", "ax", "bc", "bg" y "bi" se omiten debido a que la secretaría de educación pública no maneja obra pública, los contratos de obra pública los maneja el instituto sudcaliforniano de infraestructura física y educativa (isife).</t>
  </si>
  <si>
    <t>Artículos 1 Fracción I, 28 Fracción II, 31 Fracción III, 51 y 52 Fracción I de la Ley de Adquisiciones, Arrendamientos y Servicios del Estado de Baja California Sur.</t>
  </si>
  <si>
    <t>Suministro de 836 pavos para distribución al personal de apoyo y asistencia a la educación.</t>
  </si>
  <si>
    <t>Eduardo Antonio</t>
  </si>
  <si>
    <t>Aramburo</t>
  </si>
  <si>
    <t>Ceseña</t>
  </si>
  <si>
    <t>Carlos Aramburo S.A. de C.V.</t>
  </si>
  <si>
    <t>CAR851213592</t>
  </si>
  <si>
    <t>Forjadores de Sudcalifornia</t>
  </si>
  <si>
    <t>Adolfo Ruiz Cortinez</t>
  </si>
  <si>
    <t>Delegación sindical.</t>
  </si>
  <si>
    <t>AASE06/SEP/BCS/ADQ/2021-069</t>
  </si>
  <si>
    <t>https://drive.google.com/file/d/1i5R6SmfGBxD4R7owwmFUaA6moNG83_B1/view?usp=sharing</t>
  </si>
  <si>
    <t>Suministro de artículos deportivos con motivo de la convivencia deportiva escolar de la educación básica 2021-2022.</t>
  </si>
  <si>
    <t>Aldaír Benjamín</t>
  </si>
  <si>
    <t>González</t>
  </si>
  <si>
    <t>Gurrola</t>
  </si>
  <si>
    <t>Dirección de educación primaria.</t>
  </si>
  <si>
    <t>DA10C2/SEP/BCS/ADQ/2021-074</t>
  </si>
  <si>
    <t>https://drive.google.com/file/d/1oBQ_X4H0zxlkOhmnqGfYuOTPcwO9muC5/view?usp=sharing</t>
  </si>
  <si>
    <t>Recurso federal</t>
  </si>
  <si>
    <t>Ramo 33</t>
  </si>
  <si>
    <t>Artículos 1 Fracción VI, 2 Fracción IX, 22, 26 Fracción III y 42 de la Ley de Adquisiciones, Arrendamientos y Servicios del Sector Público.</t>
  </si>
  <si>
    <t>Suministro de extintores para establecer las medidas preventivas y de mitigación de riesgos en los centros de atención infantil no. 4 "rosaura zapata cano" en el municipio de los cabos y no. 5 en el municipio de comondú.</t>
  </si>
  <si>
    <t>Manuel Guillermo</t>
  </si>
  <si>
    <t>Silva</t>
  </si>
  <si>
    <t>Hernández</t>
  </si>
  <si>
    <t>Departamento de educación inicial.</t>
  </si>
  <si>
    <t>DF01D4/SEP/BCS/ADQ/2021-059</t>
  </si>
  <si>
    <t>https://drive.google.com/file/d/1NROrW41b4YyJXbtcIzFdlRhg2vwrWXez/view?usp=sharing</t>
  </si>
  <si>
    <t>Ramo 11</t>
  </si>
  <si>
    <t>Suministro de 15 paquetes de material didáctico para los agentes educativos de la modalidad no escolarizada de educación inicial en el estado.</t>
  </si>
  <si>
    <t>Claudia Alejandra</t>
  </si>
  <si>
    <t>Núñez</t>
  </si>
  <si>
    <t>DF01D4/SEP/BCS/ADQ/2021-063</t>
  </si>
  <si>
    <t>https://drive.google.com/file/d/1GiMRiWh__NvExW7kozRRUx9UNPUI4D5Y/view?usp=sharing</t>
  </si>
  <si>
    <t>Servicio para la elaboración de dictámenes eléctricos en cada uno de los cinco centros de atención infantil (cai) en el estado.</t>
  </si>
  <si>
    <t>Daniel Guillermo</t>
  </si>
  <si>
    <t>Salgado</t>
  </si>
  <si>
    <t>Chávez</t>
  </si>
  <si>
    <t>DF01D4/SEP/BCS/SER/2021-086</t>
  </si>
  <si>
    <t>https://drive.google.com/file/d/1HChlcpzxgfdHQEuBiDxLYFtIqb3TDDLr/view?usp=sharing</t>
  </si>
  <si>
    <t>Servicio de mantenimiento del sistema de alarmas de emergencia en los centros de atención infantil tierra y libertad en la ciudad de la paz y puerto san carlos y en los centros de atención infantil no. 1 la paz, no. 4 cabo san lucas y no. 5 ciudad constitución en el estado de baja california sur.</t>
  </si>
  <si>
    <t>DF01D4/SEP/BCS/SER/2021-088</t>
  </si>
  <si>
    <t>https://drive.google.com/file/d/1NHj6eS5wf3aHEvLlvymMFu1sh1KuK-CI/view?usp=sharing</t>
  </si>
  <si>
    <t>Servicio de dos cursos denominados: "terapia de reforzamiento de habilidades de atención (escolar)" y "terapia de reforzamiento de habilidades de atención (preescolar)".</t>
  </si>
  <si>
    <t>José Gabriel</t>
  </si>
  <si>
    <t>López</t>
  </si>
  <si>
    <t>Andrade</t>
  </si>
  <si>
    <t>Departamento de educación especial.</t>
  </si>
  <si>
    <t>DF02C2/SEP/BCS/SER/2021-075</t>
  </si>
  <si>
    <t>https://drive.google.com/file/d/1Lbf0a1NpmDIja_p7u_SAanHS4mGMM1kj/view?usp=sharing</t>
  </si>
  <si>
    <t>Artículos 1 Fracción VI, 2 Fracción IX, 22, 26 Fracción III y 42 de la Ley de Adquisiciones, Arrendamientos y Servicios del Sector Público y 72 Fracción III del Reglamento de la Ley de Adquisiciones, Arrendamientos y Servicios del Sector Público.</t>
  </si>
  <si>
    <t>Servicio de suministro de gasolina y diésel a vehículos oficiales en los cinco municipios del estado de baja california sur, con la utilización de vales y/o control electrónico qr, que permita la administración, operación, control inmediato al monto del suministro, así como controles de información respecto al tipo de vehículos por dependencias, entidades y usuarios, que soliciten los programas federales de la secretaría de educación pública en el estado de baja california sur.</t>
  </si>
  <si>
    <t>Jesús Guillermo</t>
  </si>
  <si>
    <t>Rendón</t>
  </si>
  <si>
    <t>Fernández</t>
  </si>
  <si>
    <t>Horizon, Estrategias Comerciales de Occidente S.A. de C.V.</t>
  </si>
  <si>
    <t>HEC0505112NA</t>
  </si>
  <si>
    <t>General Agustín Olachea Avíles</t>
  </si>
  <si>
    <t>Pueblo Nuevo</t>
  </si>
  <si>
    <t>Coordinación de Programas Federales</t>
  </si>
  <si>
    <t>RAMO11/SEP/BCS/SER/2021-057</t>
  </si>
  <si>
    <t>https://drive.google.com/file/d/1E7Ql_2gYpgLvMr6WTeT2FMNyh6mIiyDd/view?usp=sharing</t>
  </si>
  <si>
    <t>Suministro de material bibliográfico específico para las unidades de apoyo a la educación regular en el estado.</t>
  </si>
  <si>
    <t>S295/SEP/BCS/ADQ/2021-064</t>
  </si>
  <si>
    <t>https://drive.google.com/file/d/1PFgEVFffAcqSacm8aTdQput_4SJC6bWf/view?usp=sharing</t>
  </si>
  <si>
    <t>S295/SEP/BCS/ADQ/2021-065</t>
  </si>
  <si>
    <t>https://drive.google.com/file/d/1V4pSmdIaQWBMVJHUZ_I0ZRN5xNLep-Hx/view?usp=sharing</t>
  </si>
  <si>
    <t>Andrés</t>
  </si>
  <si>
    <t>Gutiérrez</t>
  </si>
  <si>
    <t>Peregrina</t>
  </si>
  <si>
    <t>Tecnología Educativa CIME S.A. de C.V.</t>
  </si>
  <si>
    <t>TEC110509N76</t>
  </si>
  <si>
    <t>Constitución</t>
  </si>
  <si>
    <t>Analco</t>
  </si>
  <si>
    <t xml:space="preserve">Guadalajara </t>
  </si>
  <si>
    <t>Guadalajara</t>
  </si>
  <si>
    <t>S295/SEP/BCS/ADQ/2021-066</t>
  </si>
  <si>
    <t>https://drive.google.com/file/d/1STiulxpONqtSR1PDefFx3ADvtIIlmX_k/view?usp=sharing</t>
  </si>
  <si>
    <t>Juan Carlos</t>
  </si>
  <si>
    <t>Cabrera</t>
  </si>
  <si>
    <t>Medina</t>
  </si>
  <si>
    <t>Vesalius S.A. de C.V.</t>
  </si>
  <si>
    <t>VES0202062S5</t>
  </si>
  <si>
    <t>Lázaro Cardenas</t>
  </si>
  <si>
    <t>Adolfo López Mateos</t>
  </si>
  <si>
    <t>Monterrey</t>
  </si>
  <si>
    <t xml:space="preserve">Monterrey </t>
  </si>
  <si>
    <t>S295/SEP/BCS/ADQ/2021-067</t>
  </si>
  <si>
    <t>https://drive.google.com/file/d/1XVcodZ0sIn2J9OkSLoFC6Ra5_jRZH4ay/view?usp=sharing</t>
  </si>
  <si>
    <t>Suministro de proyectores y bocina para planteles de los servicios de educación especial.</t>
  </si>
  <si>
    <t>Eduardo Jaime</t>
  </si>
  <si>
    <t>Camacho</t>
  </si>
  <si>
    <t>Sandoval</t>
  </si>
  <si>
    <t>Microsistemas Californianos S.A. de C.V.</t>
  </si>
  <si>
    <t>MCA890906JU2</t>
  </si>
  <si>
    <t xml:space="preserve">Isabel la Catolica </t>
  </si>
  <si>
    <t>Centro</t>
  </si>
  <si>
    <t>S295/SEP/BCS/ADQ/2021-077</t>
  </si>
  <si>
    <t>https://drive.google.com/file/d/1JuzeiS28tckWSnFZdjOU3Jg60FYu1H20/view?usp=sharing</t>
  </si>
  <si>
    <t>Suministro de material didáctico específico para el equipamiento de los talleres de los centros de atención múltiple que ofertan formación para el trabajo para mejorar sus condiciones y favorecer el trayecto educativo de alumnas y alumnos con discapacidad y aptitudes sobresalientes en educación básica.</t>
  </si>
  <si>
    <t>Cristina</t>
  </si>
  <si>
    <t>Franco</t>
  </si>
  <si>
    <t>Sánchez Aldana</t>
  </si>
  <si>
    <t>S295/SEP/BCS/ADQ/2021-078</t>
  </si>
  <si>
    <t>https://drive.google.com/file/d/1QxDj8RU2tCS2eiEpO-ic-EG96SICRyqk/view?usp=sharing</t>
  </si>
  <si>
    <t>Tomas</t>
  </si>
  <si>
    <t>Ulloa</t>
  </si>
  <si>
    <t>S295/SEP/BCS/ADQ/2021-079</t>
  </si>
  <si>
    <t>https://drive.google.com/file/d/1wPuIR_AUKZXGNllOtYAmj12eRV1r6Lg7/view?usp=sharing</t>
  </si>
  <si>
    <t>S295/SEP/BCS/ADQ/2021-080</t>
  </si>
  <si>
    <t>https://drive.google.com/file/d/19IV-35bn3AV8LWiEsudME0__jUMivCBu/view?usp=sharing</t>
  </si>
  <si>
    <t>S295/SEP/BCS/ADQ/2021-081</t>
  </si>
  <si>
    <t>https://drive.google.com/file/d/1JgCcco2IUABJ2Ctglh30ByUPc-PcLoLT/view?usp=sharing</t>
  </si>
  <si>
    <t>Suministro de material de oficina, para las actividades administrativas y operativas de la coordinación de telebachillerato comunitario.</t>
  </si>
  <si>
    <t>Miguel Ángel</t>
  </si>
  <si>
    <t>Quezada</t>
  </si>
  <si>
    <t>Palacios</t>
  </si>
  <si>
    <t>Gamsur S.A. de C.V.</t>
  </si>
  <si>
    <t>GAM1309062X0</t>
  </si>
  <si>
    <t>Oro</t>
  </si>
  <si>
    <t>355-B</t>
  </si>
  <si>
    <t>Diana Laura</t>
  </si>
  <si>
    <t>Coordinación de Telebachillerato Comunitario.</t>
  </si>
  <si>
    <t>TB1613/SEP/BCS/ADQ/2021-068</t>
  </si>
  <si>
    <t>https://drive.google.com/file/d/10s3aSw1Hrhx5R30eOn4Vbt2vNsmtbm7n/view?usp=sharing</t>
  </si>
  <si>
    <t>Contratos 2022</t>
  </si>
  <si>
    <t>Artículo 34 del Código Civil Para el Estado Libre y Soberano de Baja California Sur.</t>
  </si>
  <si>
    <t>Arrendamiento de inmueble que será utilizado como oficinas administrativas de la supervisión de secundarias técnicas en la ciudad de la paz, de la secretaría de educación pública del gobierno del estado de baja california sur.</t>
  </si>
  <si>
    <t>María Luisa</t>
  </si>
  <si>
    <t>Sui Qui</t>
  </si>
  <si>
    <t>García</t>
  </si>
  <si>
    <t>AA08A1/SEP/BCS/ARR/2022-001</t>
  </si>
  <si>
    <t>https://drive.google.com/file/d/10qLTJ6j9LhT2YdwvSoVi4Wc8_dQWc82K/view?usp=sharing</t>
  </si>
  <si>
    <t>Fone 2022</t>
  </si>
  <si>
    <t>Arrendamiento de inmueble que será utilizado como almacén de mobiliario escolar, archivo general y oficina de la coordinación de servicios culturales, en la ciudad de la paz, de la secretaría de educación pública en el estado de baja california sur.</t>
  </si>
  <si>
    <t>Ernesto</t>
  </si>
  <si>
    <t>Coronel</t>
  </si>
  <si>
    <t>Torres</t>
  </si>
  <si>
    <t>AA08A1/SEP/BCS/ARR/2022-002</t>
  </si>
  <si>
    <t>https://drive.google.com/file/d/1n4xDE6YtzoxWoyKi-_yLxz7PvM7xajXZ/view?usp=sharing</t>
  </si>
  <si>
    <t>Arrendamiento de inmueble que será utilizado exclusivamente como oficina administrativa de la representación de la sep federal, en la ciudad de la paz, de la secretaría de educación pública del gobierno del estado de baja california sur.</t>
  </si>
  <si>
    <t>Javier Enrique</t>
  </si>
  <si>
    <t>Pérez</t>
  </si>
  <si>
    <t>AA08A1/SEP/BCS/ARR/2022-003</t>
  </si>
  <si>
    <t>https://drive.google.com/file/d/1U-OqaPVwFP1wAoZJD-ZO-r0FUGJB5thj/view?usp=sharing</t>
  </si>
  <si>
    <t>Arrendamiento de inmueble que será utilizado exclusivamente como oficinas administrativas de las supervisiones zonas 3 y 28 de educación preescolar (local 1), zona 20 de educación primaria (local 2), zona 30 y 49 de educación primaria (local 3), sector 8 y 33 de preescolar (local 4), zona 32 y 45 de primarias (local 5) y sector de educación especial zona 17 (local 6) en cabo san lucas, municipio de los cabos, de la secretaría de educación pública del gobierno del estado de baja california sur.</t>
  </si>
  <si>
    <t>Lorenzo</t>
  </si>
  <si>
    <t>Herrera</t>
  </si>
  <si>
    <t>Cota</t>
  </si>
  <si>
    <t>AA08A1/SEP/BCS/ARR/2022-004</t>
  </si>
  <si>
    <t>https://drive.google.com/file/d/19fBWctraudjkEXGRdk3rrc_F_7Wb7SqM/view?usp=sharing</t>
  </si>
  <si>
    <t>Arrendamiento de inmueble que será utilizado exclusivamente como almacén de mobiliario escolar de los servicios regionales de comondú de la secretaría de educación pública del gobierno del estado de baja california sur.</t>
  </si>
  <si>
    <t>María Dolores</t>
  </si>
  <si>
    <t>Escalante</t>
  </si>
  <si>
    <t>Flores</t>
  </si>
  <si>
    <t>AA08A1/SEP/BCS/ARR/2022-006</t>
  </si>
  <si>
    <t>https://drive.google.com/file/d/1RJX173988fGyxLpaeUK0f1yeOfikcutw/view?usp=sharing</t>
  </si>
  <si>
    <t>Arrendamiento de inmueble que será utilizado exclusivamente como oficina administrativa del centro de maestros 0305 en santa rosalía, municipio de mulegé, de la secretaría de educación pública en el estado de baja california sur.</t>
  </si>
  <si>
    <t>Antonio Rigoberto</t>
  </si>
  <si>
    <t>Espinoza</t>
  </si>
  <si>
    <t>Pedrin</t>
  </si>
  <si>
    <t>AA08A1/SEP/BCS/ARR/2022-007</t>
  </si>
  <si>
    <t>https://drive.google.com/file/d/13IgOJwybhqIZm8kWfzPP2WsHBTXmBoD_/view?usp=sharing</t>
  </si>
  <si>
    <t>Arrendamiento de inmueble que será utilizado exclusivamente como oficina administrativa del centro de maestros 0307 en guerrero negro, municipio de mulegé, de la secretaría de educación pública de gobierno del estado de baja california sur.</t>
  </si>
  <si>
    <t>Rosa Lidia</t>
  </si>
  <si>
    <t>Velarde</t>
  </si>
  <si>
    <t>Parra</t>
  </si>
  <si>
    <t>AA08A1/SEP/BCS/ARR/2022-008</t>
  </si>
  <si>
    <t>https://drive.google.com/file/d/1vRcEor3rAUgPf2GC6vnP-dxaa-G9qmxQ/view?usp=sharing</t>
  </si>
  <si>
    <t>Arrendamiento de inmueble que será utilizado exclusivamente para oficinas administrativas de las supervisiones de secundarias generales y particulares (local 2), supervisión de secundarias técnicas (local 3), supervisiones 26 y 35 de educación preescolar (local 5), zona escolar 36 de educación primaria (local 8) y zona 37 de educación primaria (local 9), en cabo san lucas, municipio de los cabos, de la secretaría de educación pública de gobierno del estado de baja california sur.</t>
  </si>
  <si>
    <t>Francisco</t>
  </si>
  <si>
    <t>Agúndez</t>
  </si>
  <si>
    <t>Castillo</t>
  </si>
  <si>
    <t>AA08A1/SEP/BCS/ARR/2022-011</t>
  </si>
  <si>
    <t>https://drive.google.com/file/d/1V54LQHvhXi0iO6dOFclEv_x-6Etjv0hT/view?usp=sharing</t>
  </si>
  <si>
    <t>Arrendamiento de inmueble que será utilizado exclusivamente como extensión de la escuela normal superior del estado de baja california sur "profr. Enrique estrada lucero" en san josé del cabo, municipio de los cabos, para la secretaría de educación pública de gobierno del estado de baja california sur.</t>
  </si>
  <si>
    <t>María Leonila</t>
  </si>
  <si>
    <t>Ayala</t>
  </si>
  <si>
    <t>Aguilar</t>
  </si>
  <si>
    <t>Soluciones en Madera El Roble S.A. de C.V.</t>
  </si>
  <si>
    <t>SMR1904306H6</t>
  </si>
  <si>
    <t>Profesor César Martínez</t>
  </si>
  <si>
    <t>Manzana A</t>
  </si>
  <si>
    <t>Super manzana 35</t>
  </si>
  <si>
    <t>Vista Hermosa</t>
  </si>
  <si>
    <t>San José del Cabo</t>
  </si>
  <si>
    <t>Los Cabos</t>
  </si>
  <si>
    <t>AA08A1/SEP/BCS/ARR/2022-012</t>
  </si>
  <si>
    <t>https://drive.google.com/file/d/16b3jUA_Q-n63ctjB1steDDgRqSLS8RHX/view?usp=sharing</t>
  </si>
  <si>
    <t>Arrendamiento de inmueble que será utilizado exclusivamente como escuela universidad pedagógica nacional en  san josé del cabo, municipio de los cabos, de la secretaría de educación pública de gobierno del estado de baja california sur.</t>
  </si>
  <si>
    <t>Adalberto</t>
  </si>
  <si>
    <t>AA08A1/SEP/BCS/ARR/2022-013</t>
  </si>
  <si>
    <t>https://drive.google.com/file/d/1dCUEC4UsBq4TKwZ8u7DQ1RyHKWweilhv/view?usp=sharing</t>
  </si>
  <si>
    <t>Arrendamiento de inmueble que será utilizado exclusivamente como almacén de mobiliario escolar en la ciudad de la paz, para la secretaría de educación pública de gobierno del estado de baja california sur</t>
  </si>
  <si>
    <t>Arturo</t>
  </si>
  <si>
    <t>Canseco</t>
  </si>
  <si>
    <t>Talamantes</t>
  </si>
  <si>
    <t>AA08A1/SEP/BCS/ARR/2022-014</t>
  </si>
  <si>
    <t>https://drive.google.com/file/d/1wlT_5GEXCipRxyxEfvDBlCLoSXGAixpW/view?usp=sharing</t>
  </si>
  <si>
    <t>Arrendamiento de inmueble que será utilizado exclusivamente como oficinas administrativas para las supervisiones 22 y 25 de educación preescolar (local 1), y supervisiones 46 y 50 de educación primaria (local 2) en la localidad de cabo san lucas, municipio de los cabos, para la secretaría de educación pública de gobierno del estado de baja california sur.</t>
  </si>
  <si>
    <t>Crispín</t>
  </si>
  <si>
    <t>AA08A1/SEP/BCS/ARR/2022-015</t>
  </si>
  <si>
    <t>https://drive.google.com/file/d/1xVd6ToboIKR3t6I-qoiAaSlY7Zu6oiR-/view?usp=sharing</t>
  </si>
  <si>
    <t>Arrendamiento de inmueble que será utilizado exclusivamente para oficinas administrativas para las supervisiones de educación preescolar (local 1), primarias (local 2), educación especial (local 3) en la localidad de loreto, municipio de loreto, para la secretaría de educación pública de gobierno del estado de baja california sur.</t>
  </si>
  <si>
    <t>Raúl</t>
  </si>
  <si>
    <t>Mosqueda</t>
  </si>
  <si>
    <t>Mendoza</t>
  </si>
  <si>
    <t>AA08A1/SEP/BCS/ARR/2022-016</t>
  </si>
  <si>
    <t>https://drive.google.com/file/d/1cnUc8lkpRU87RFm5wX9yNGGUOI5wYWOz/view?usp=sharing</t>
  </si>
  <si>
    <t>Arrendamiento de inmueble que será utilizado exclusivamente como almacén de mobiliario escolar en la ciudad de la paz, para la secretaría de educación pública de gobierno del estado de baja california sur.</t>
  </si>
  <si>
    <t>Leticia</t>
  </si>
  <si>
    <t>Manríquez</t>
  </si>
  <si>
    <t>Geraldo</t>
  </si>
  <si>
    <t>AA08A1/SEP/BCS/ARR/2022-017</t>
  </si>
  <si>
    <t>https://drive.google.com/file/d/1U7fh0uwrdRsTUKTmyr8_OoCWv1i4k5VJ/view?usp=sharing</t>
  </si>
  <si>
    <t>Arrendamiento de inmueble que será utilizado exclusivamente como oficinas administrativas del centro de maestros 0308 en la localidad de cabo san lucas, municipio de los cabos, para la secretaría de educación pública de gobierno del estado de baja california sur.</t>
  </si>
  <si>
    <t>Aristeo</t>
  </si>
  <si>
    <t>AA08A1/SEP/BCS/ARR/2022-018</t>
  </si>
  <si>
    <t>https://drive.google.com/file/d/1Y293YjfEMC9vZTZmLYIxRF-LJpbxNi6R/view?usp=sharing</t>
  </si>
  <si>
    <t>Servicios de derecho de uso de los módulos de recursos humanos y nómina del sistema integral de gestión educativa e infraestructura (sigedi); acceso y hospedaje de información de servidores donde se opera el sistema integral de gestión educativa e infraestructura (sigedi) y servicio de atención de requerimientos, dudas y problemas del sistema integral de gestión educativa e infraestructura (sigedi).</t>
  </si>
  <si>
    <t>Rodolfo Demetrio</t>
  </si>
  <si>
    <t>Alor</t>
  </si>
  <si>
    <t>Muñoz</t>
  </si>
  <si>
    <t>RA &amp; JV Sistemas de Información y Consultoría de Procesos S.A. de C.V.</t>
  </si>
  <si>
    <t>RSI1606022X5</t>
  </si>
  <si>
    <t>Leona Vicario</t>
  </si>
  <si>
    <t>409-C</t>
  </si>
  <si>
    <t>Campestre del Valle</t>
  </si>
  <si>
    <t>Metepec</t>
  </si>
  <si>
    <t>AA08A1/SEP/BCS/SER/2022-019</t>
  </si>
  <si>
    <t>https://drive.google.com/file/d/12xdxS_YFI_Q5_IuyWtiVY8c1uNyzY866/view?usp=sharing</t>
  </si>
  <si>
    <t>Articulos 1 Fracción I, 28 Fracción II, 31 Fracción III, 51 y 53 Fracción I de la Ley de Adquisiciones, Arrendamientos y Servicios del Estado de Baja California Sur.</t>
  </si>
  <si>
    <t>Uniformes</t>
  </si>
  <si>
    <t xml:space="preserve">Aaron de Jesús </t>
  </si>
  <si>
    <t>TRC SPORT</t>
  </si>
  <si>
    <t>Escuela Superior de Cultura Física</t>
  </si>
  <si>
    <t>Transacción Bancaria</t>
  </si>
  <si>
    <t>Compra de uniformes para equipo deportivo</t>
  </si>
  <si>
    <t>https://drive.google.com/file/d/1CJzUcqojnC2lb4lRV2dR6UG0spjKMTYo/view?usp=sharing</t>
  </si>
  <si>
    <t>Es inexistente la información que se requiere en esta fracción, con fundamento con los articulos 15 y 16 de la ley de transparencia y acceso a la información pública del estado de B.C.S., en virtud a la protección de datos personales en las columnas  "G", "l", "P", "r", "s", "t", "v", "AG", "AJ", "AK", "AL", "AM" "AP" y "AQ", se omite la información en las columnas "k", "ac", "ad", "ae" y "af" debido a que la empresa no es una filial extranjera, se omite las columnas "am", "an" y "ao" debido a que por protección de datos personales por ser persona fisica, se omite la columna "ap" debido a que las altas del padrón de proveedores se encuentran en la dirección de recursos materiales de gobierno del estado de Baja California Sur, se omite la columna "aq" debido a que no existen sanciones para el proveedor.</t>
  </si>
  <si>
    <t>Moyron</t>
  </si>
  <si>
    <t>Gavaraín</t>
  </si>
  <si>
    <t>Chavez</t>
  </si>
  <si>
    <t xml:space="preserve">Andres </t>
  </si>
  <si>
    <t>Gutierrez</t>
  </si>
  <si>
    <t xml:space="preserve">Ernesto </t>
  </si>
  <si>
    <t>Loreno</t>
  </si>
  <si>
    <t>Agundez</t>
  </si>
  <si>
    <t>Raul</t>
  </si>
  <si>
    <t>Aaron de Jesús</t>
  </si>
  <si>
    <t>TOSA8504163V6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</si>
</sst>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V4pSmdIaQWBMVJHUZ_I0ZRN5xNLep-Hx/view?usp=sharing" TargetMode="External"/><Relationship Id="rId18" Type="http://schemas.openxmlformats.org/officeDocument/2006/relationships/hyperlink" Target="https://drive.google.com/file/d/19IV-35bn3AV8LWiEsudME0__jUMivCBu/view?usp=sharing" TargetMode="External"/><Relationship Id="rId26" Type="http://schemas.openxmlformats.org/officeDocument/2006/relationships/hyperlink" Target="https://drive.google.com/file/d/1RJX173988fGyxLpaeUK0f1yeOfikcutw/view?usp=sharing" TargetMode="External"/><Relationship Id="rId21" Type="http://schemas.openxmlformats.org/officeDocument/2006/relationships/hyperlink" Target="https://drive.google.com/file/d/1JgCcco2IUABJ2Ctglh30ByUPc-PcLoLT/view?usp=sharing" TargetMode="External"/><Relationship Id="rId34" Type="http://schemas.openxmlformats.org/officeDocument/2006/relationships/hyperlink" Target="https://drive.google.com/file/d/1cnUc8lkpRU87RFm5wX9yNGGUOI5wYWOz/view?usp=sharing" TargetMode="External"/><Relationship Id="rId7" Type="http://schemas.openxmlformats.org/officeDocument/2006/relationships/hyperlink" Target="https://drive.google.com/file/d/1GiMRiWh__NvExW7kozRRUx9UNPUI4D5Y/view?usp=sharing" TargetMode="External"/><Relationship Id="rId12" Type="http://schemas.openxmlformats.org/officeDocument/2006/relationships/hyperlink" Target="https://drive.google.com/file/d/1PFgEVFffAcqSacm8aTdQput_4SJC6bWf/view?usp=sharing" TargetMode="External"/><Relationship Id="rId17" Type="http://schemas.openxmlformats.org/officeDocument/2006/relationships/hyperlink" Target="https://drive.google.com/file/d/1QxDj8RU2tCS2eiEpO-ic-EG96SICRyqk/view?usp=sharing" TargetMode="External"/><Relationship Id="rId25" Type="http://schemas.openxmlformats.org/officeDocument/2006/relationships/hyperlink" Target="https://drive.google.com/file/d/19fBWctraudjkEXGRdk3rrc_F_7Wb7SqM/view?usp=sharing" TargetMode="External"/><Relationship Id="rId33" Type="http://schemas.openxmlformats.org/officeDocument/2006/relationships/hyperlink" Target="https://drive.google.com/file/d/1xVd6ToboIKR3t6I-qoiAaSlY7Zu6oiR-/view?usp=sharing" TargetMode="External"/><Relationship Id="rId2" Type="http://schemas.openxmlformats.org/officeDocument/2006/relationships/hyperlink" Target="https://drive.google.com/file/d/1tAsNWdEQDActtWrBJz2D0SFBFPw_W04A/view?usp=sharing" TargetMode="External"/><Relationship Id="rId16" Type="http://schemas.openxmlformats.org/officeDocument/2006/relationships/hyperlink" Target="https://drive.google.com/file/d/1JuzeiS28tckWSnFZdjOU3Jg60FYu1H20/view?usp=sharing" TargetMode="External"/><Relationship Id="rId20" Type="http://schemas.openxmlformats.org/officeDocument/2006/relationships/hyperlink" Target="https://drive.google.com/file/d/10s3aSw1Hrhx5R30eOn4Vbt2vNsmtbm7n/view?usp=sharing" TargetMode="External"/><Relationship Id="rId29" Type="http://schemas.openxmlformats.org/officeDocument/2006/relationships/hyperlink" Target="https://drive.google.com/file/d/1V54LQHvhXi0iO6dOFclEv_x-6Etjv0hT/view?usp=sharing" TargetMode="External"/><Relationship Id="rId1" Type="http://schemas.openxmlformats.org/officeDocument/2006/relationships/hyperlink" Target="https://drive.google.com/file/d/1CJzUcqojnC2lb4lRV2dR6UG0spjKMTYo/view?usp=sharing" TargetMode="External"/><Relationship Id="rId6" Type="http://schemas.openxmlformats.org/officeDocument/2006/relationships/hyperlink" Target="https://drive.google.com/file/d/1NROrW41b4YyJXbtcIzFdlRhg2vwrWXez/view?usp=sharing" TargetMode="External"/><Relationship Id="rId11" Type="http://schemas.openxmlformats.org/officeDocument/2006/relationships/hyperlink" Target="https://drive.google.com/file/d/1E7Ql_2gYpgLvMr6WTeT2FMNyh6mIiyDd/view?usp=sharing" TargetMode="External"/><Relationship Id="rId24" Type="http://schemas.openxmlformats.org/officeDocument/2006/relationships/hyperlink" Target="https://drive.google.com/file/d/1U-OqaPVwFP1wAoZJD-ZO-r0FUGJB5thj/view?usp=sharing" TargetMode="External"/><Relationship Id="rId32" Type="http://schemas.openxmlformats.org/officeDocument/2006/relationships/hyperlink" Target="https://drive.google.com/file/d/1wlT_5GEXCipRxyxEfvDBlCLoSXGAixpW/view?usp=sharing" TargetMode="External"/><Relationship Id="rId37" Type="http://schemas.openxmlformats.org/officeDocument/2006/relationships/hyperlink" Target="https://drive.google.com/file/d/1Y293YjfEMC9vZTZmLYIxRF-LJpbxNi6R/view?usp=sharing" TargetMode="External"/><Relationship Id="rId5" Type="http://schemas.openxmlformats.org/officeDocument/2006/relationships/hyperlink" Target="https://drive.google.com/file/d/1oBQ_X4H0zxlkOhmnqGfYuOTPcwO9muC5/view?usp=sharing" TargetMode="External"/><Relationship Id="rId15" Type="http://schemas.openxmlformats.org/officeDocument/2006/relationships/hyperlink" Target="https://drive.google.com/file/d/1XVcodZ0sIn2J9OkSLoFC6Ra5_jRZH4ay/view?usp=sharing" TargetMode="External"/><Relationship Id="rId23" Type="http://schemas.openxmlformats.org/officeDocument/2006/relationships/hyperlink" Target="https://drive.google.com/file/d/1n4xDE6YtzoxWoyKi-_yLxz7PvM7xajXZ/view?usp=sharing" TargetMode="External"/><Relationship Id="rId28" Type="http://schemas.openxmlformats.org/officeDocument/2006/relationships/hyperlink" Target="https://drive.google.com/file/d/1vRcEor3rAUgPf2GC6vnP-dxaa-G9qmxQ/view?usp=sharing" TargetMode="External"/><Relationship Id="rId36" Type="http://schemas.openxmlformats.org/officeDocument/2006/relationships/hyperlink" Target="https://drive.google.com/file/d/12xdxS_YFI_Q5_IuyWtiVY8c1uNyzY866/view?usp=sharing" TargetMode="External"/><Relationship Id="rId10" Type="http://schemas.openxmlformats.org/officeDocument/2006/relationships/hyperlink" Target="https://drive.google.com/file/d/1Lbf0a1NpmDIja_p7u_SAanHS4mGMM1kj/view?usp=sharing" TargetMode="External"/><Relationship Id="rId19" Type="http://schemas.openxmlformats.org/officeDocument/2006/relationships/hyperlink" Target="https://drive.google.com/file/d/1wPuIR_AUKZXGNllOtYAmj12eRV1r6Lg7/view?usp=sharing" TargetMode="External"/><Relationship Id="rId31" Type="http://schemas.openxmlformats.org/officeDocument/2006/relationships/hyperlink" Target="https://drive.google.com/file/d/1dCUEC4UsBq4TKwZ8u7DQ1RyHKWweilhv/view?usp=sharing" TargetMode="External"/><Relationship Id="rId4" Type="http://schemas.openxmlformats.org/officeDocument/2006/relationships/hyperlink" Target="https://drive.google.com/file/d/1i5R6SmfGBxD4R7owwmFUaA6moNG83_B1/view?usp=sharing" TargetMode="External"/><Relationship Id="rId9" Type="http://schemas.openxmlformats.org/officeDocument/2006/relationships/hyperlink" Target="https://drive.google.com/file/d/1NHj6eS5wf3aHEvLlvymMFu1sh1KuK-CI/view?usp=sharing" TargetMode="External"/><Relationship Id="rId14" Type="http://schemas.openxmlformats.org/officeDocument/2006/relationships/hyperlink" Target="https://drive.google.com/file/d/1STiulxpONqtSR1PDefFx3ADvtIIlmX_k/view?usp=sharing" TargetMode="External"/><Relationship Id="rId22" Type="http://schemas.openxmlformats.org/officeDocument/2006/relationships/hyperlink" Target="https://drive.google.com/file/d/10qLTJ6j9LhT2YdwvSoVi4Wc8_dQWc82K/view?usp=sharing" TargetMode="External"/><Relationship Id="rId27" Type="http://schemas.openxmlformats.org/officeDocument/2006/relationships/hyperlink" Target="https://drive.google.com/file/d/13IgOJwybhqIZm8kWfzPP2WsHBTXmBoD_/view?usp=sharing" TargetMode="External"/><Relationship Id="rId30" Type="http://schemas.openxmlformats.org/officeDocument/2006/relationships/hyperlink" Target="https://drive.google.com/file/d/16b3jUA_Q-n63ctjB1steDDgRqSLS8RHX/view?usp=sharing" TargetMode="External"/><Relationship Id="rId35" Type="http://schemas.openxmlformats.org/officeDocument/2006/relationships/hyperlink" Target="https://drive.google.com/file/d/1U7fh0uwrdRsTUKTmyr8_OoCWv1i4k5VJ/view?usp=sharing" TargetMode="External"/><Relationship Id="rId8" Type="http://schemas.openxmlformats.org/officeDocument/2006/relationships/hyperlink" Target="https://drive.google.com/file/d/1HChlcpzxgfdHQEuBiDxLYFtIqb3TDDLr/view?usp=sharing" TargetMode="External"/><Relationship Id="rId3" Type="http://schemas.openxmlformats.org/officeDocument/2006/relationships/hyperlink" Target="https://drive.google.com/file/d/11gsCXTdTmQkyS7JfeG9J57yP-o3QoME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4"/>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68.7109375" bestFit="1" customWidth="1"/>
    <col min="50" max="50" width="66.28515625" bestFit="1" customWidth="1"/>
    <col min="51" max="51" width="89.14062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s="9" customFormat="1" ht="38.25" x14ac:dyDescent="0.25">
      <c r="A7" s="8" t="s">
        <v>83</v>
      </c>
      <c r="B7" s="8" t="s">
        <v>84</v>
      </c>
      <c r="C7" s="8" t="s">
        <v>85</v>
      </c>
      <c r="D7" s="8" t="s">
        <v>86</v>
      </c>
      <c r="E7" s="8" t="s">
        <v>87</v>
      </c>
      <c r="F7" s="8" t="s">
        <v>88</v>
      </c>
      <c r="G7" s="8" t="s">
        <v>89</v>
      </c>
      <c r="H7" s="8" t="s">
        <v>90</v>
      </c>
      <c r="I7" s="8" t="s">
        <v>91</v>
      </c>
      <c r="J7" s="8" t="s">
        <v>92</v>
      </c>
      <c r="K7" s="8" t="s">
        <v>93</v>
      </c>
      <c r="L7" s="8" t="s">
        <v>94</v>
      </c>
      <c r="M7" s="8" t="s">
        <v>95</v>
      </c>
      <c r="N7" s="8" t="s">
        <v>96</v>
      </c>
      <c r="O7" s="8" t="s">
        <v>97</v>
      </c>
      <c r="P7" s="8" t="s">
        <v>98</v>
      </c>
      <c r="Q7" s="8" t="s">
        <v>99</v>
      </c>
      <c r="R7" s="8" t="s">
        <v>100</v>
      </c>
      <c r="S7" s="8" t="s">
        <v>101</v>
      </c>
      <c r="T7" s="8" t="s">
        <v>102</v>
      </c>
      <c r="U7" s="8" t="s">
        <v>103</v>
      </c>
      <c r="V7" s="8" t="s">
        <v>104</v>
      </c>
      <c r="W7" s="8" t="s">
        <v>105</v>
      </c>
      <c r="X7" s="8" t="s">
        <v>106</v>
      </c>
      <c r="Y7" s="8" t="s">
        <v>107</v>
      </c>
      <c r="Z7" s="8" t="s">
        <v>108</v>
      </c>
      <c r="AA7" s="8" t="s">
        <v>109</v>
      </c>
      <c r="AB7" s="8" t="s">
        <v>110</v>
      </c>
      <c r="AC7" s="8" t="s">
        <v>111</v>
      </c>
      <c r="AD7" s="8" t="s">
        <v>112</v>
      </c>
      <c r="AE7" s="8" t="s">
        <v>113</v>
      </c>
      <c r="AF7" s="8" t="s">
        <v>114</v>
      </c>
      <c r="AG7" s="8"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8" t="s">
        <v>133</v>
      </c>
      <c r="AZ7" s="8" t="s">
        <v>134</v>
      </c>
      <c r="BA7" s="8" t="s">
        <v>135</v>
      </c>
      <c r="BB7" s="8" t="s">
        <v>136</v>
      </c>
      <c r="BC7" s="8" t="s">
        <v>137</v>
      </c>
      <c r="BD7" s="8" t="s">
        <v>138</v>
      </c>
      <c r="BE7" s="8" t="s">
        <v>139</v>
      </c>
      <c r="BF7" s="8" t="s">
        <v>140</v>
      </c>
      <c r="BG7" s="8" t="s">
        <v>141</v>
      </c>
      <c r="BH7" s="8" t="s">
        <v>142</v>
      </c>
      <c r="BI7" s="8" t="s">
        <v>143</v>
      </c>
      <c r="BJ7" s="8" t="s">
        <v>144</v>
      </c>
      <c r="BK7" s="8" t="s">
        <v>145</v>
      </c>
      <c r="BL7" s="8" t="s">
        <v>146</v>
      </c>
      <c r="BM7" s="8" t="s">
        <v>147</v>
      </c>
      <c r="BN7" s="8" t="s">
        <v>148</v>
      </c>
    </row>
    <row r="8" spans="1:66" x14ac:dyDescent="0.25">
      <c r="A8">
        <v>2022</v>
      </c>
      <c r="B8" t="s">
        <v>288</v>
      </c>
      <c r="C8" t="s">
        <v>289</v>
      </c>
      <c r="D8" t="s">
        <v>149</v>
      </c>
      <c r="E8" t="s">
        <v>153</v>
      </c>
      <c r="F8" t="s">
        <v>156</v>
      </c>
      <c r="G8" t="s">
        <v>290</v>
      </c>
      <c r="H8" t="s">
        <v>291</v>
      </c>
      <c r="J8" t="s">
        <v>292</v>
      </c>
      <c r="K8">
        <v>1</v>
      </c>
      <c r="L8" t="s">
        <v>293</v>
      </c>
      <c r="M8" t="s">
        <v>294</v>
      </c>
      <c r="N8" t="s">
        <v>295</v>
      </c>
      <c r="AH8" t="s">
        <v>296</v>
      </c>
      <c r="AI8" t="s">
        <v>297</v>
      </c>
      <c r="AJ8" t="s">
        <v>298</v>
      </c>
      <c r="AK8" s="2">
        <v>44545</v>
      </c>
      <c r="AL8" s="2">
        <v>44545</v>
      </c>
      <c r="AM8" s="2">
        <v>44651</v>
      </c>
      <c r="AN8">
        <v>58707.44</v>
      </c>
      <c r="AO8">
        <v>68100.63</v>
      </c>
      <c r="AR8" t="s">
        <v>299</v>
      </c>
      <c r="AS8">
        <v>1</v>
      </c>
      <c r="AT8" t="s">
        <v>300</v>
      </c>
      <c r="AU8" t="s">
        <v>292</v>
      </c>
      <c r="AY8" s="3" t="s">
        <v>301</v>
      </c>
      <c r="BA8" t="s">
        <v>302</v>
      </c>
      <c r="BB8" t="s">
        <v>303</v>
      </c>
      <c r="BD8" t="s">
        <v>255</v>
      </c>
      <c r="BK8" t="s">
        <v>304</v>
      </c>
      <c r="BL8" t="s">
        <v>305</v>
      </c>
      <c r="BM8" t="s">
        <v>305</v>
      </c>
      <c r="BN8" t="s">
        <v>306</v>
      </c>
    </row>
    <row r="9" spans="1:66" x14ac:dyDescent="0.25">
      <c r="A9">
        <v>2022</v>
      </c>
      <c r="B9" t="s">
        <v>288</v>
      </c>
      <c r="C9" t="s">
        <v>289</v>
      </c>
      <c r="D9" t="s">
        <v>149</v>
      </c>
      <c r="E9" t="s">
        <v>155</v>
      </c>
      <c r="F9" t="s">
        <v>156</v>
      </c>
      <c r="G9" t="s">
        <v>290</v>
      </c>
      <c r="H9" t="s">
        <v>307</v>
      </c>
      <c r="J9" t="s">
        <v>308</v>
      </c>
      <c r="K9">
        <v>2</v>
      </c>
      <c r="L9" t="s">
        <v>309</v>
      </c>
      <c r="M9" t="s">
        <v>310</v>
      </c>
      <c r="N9" t="s">
        <v>311</v>
      </c>
      <c r="O9" t="s">
        <v>312</v>
      </c>
      <c r="P9" t="s">
        <v>313</v>
      </c>
      <c r="Q9" t="s">
        <v>164</v>
      </c>
      <c r="R9" t="s">
        <v>314</v>
      </c>
      <c r="S9">
        <v>326</v>
      </c>
      <c r="U9" t="s">
        <v>198</v>
      </c>
      <c r="V9" t="s">
        <v>315</v>
      </c>
      <c r="W9">
        <v>1</v>
      </c>
      <c r="X9" t="s">
        <v>316</v>
      </c>
      <c r="Y9">
        <v>3</v>
      </c>
      <c r="Z9" t="s">
        <v>316</v>
      </c>
      <c r="AA9">
        <v>3</v>
      </c>
      <c r="AB9" t="s">
        <v>236</v>
      </c>
      <c r="AC9">
        <v>23050</v>
      </c>
      <c r="AH9" t="s">
        <v>296</v>
      </c>
      <c r="AI9" t="s">
        <v>297</v>
      </c>
      <c r="AJ9" t="s">
        <v>317</v>
      </c>
      <c r="AK9" s="2">
        <v>44531</v>
      </c>
      <c r="AL9" s="2">
        <v>44531</v>
      </c>
      <c r="AM9" s="2">
        <v>44561</v>
      </c>
      <c r="AN9">
        <v>64552.55</v>
      </c>
      <c r="AO9">
        <v>74880.960000000006</v>
      </c>
      <c r="AR9" t="s">
        <v>299</v>
      </c>
      <c r="AS9">
        <v>1</v>
      </c>
      <c r="AT9" t="s">
        <v>300</v>
      </c>
      <c r="AU9" t="s">
        <v>308</v>
      </c>
      <c r="AY9" s="3" t="s">
        <v>318</v>
      </c>
      <c r="BA9" t="s">
        <v>302</v>
      </c>
      <c r="BB9" t="s">
        <v>303</v>
      </c>
      <c r="BD9" t="s">
        <v>255</v>
      </c>
      <c r="BK9" t="s">
        <v>304</v>
      </c>
      <c r="BL9" t="s">
        <v>305</v>
      </c>
      <c r="BM9" t="s">
        <v>305</v>
      </c>
      <c r="BN9" t="s">
        <v>319</v>
      </c>
    </row>
    <row r="10" spans="1:66" x14ac:dyDescent="0.25">
      <c r="A10">
        <v>2022</v>
      </c>
      <c r="B10" t="s">
        <v>288</v>
      </c>
      <c r="C10" t="s">
        <v>289</v>
      </c>
      <c r="D10" t="s">
        <v>149</v>
      </c>
      <c r="E10" t="s">
        <v>153</v>
      </c>
      <c r="F10" t="s">
        <v>156</v>
      </c>
      <c r="G10" t="s">
        <v>290</v>
      </c>
      <c r="H10" t="s">
        <v>320</v>
      </c>
      <c r="J10" t="s">
        <v>321</v>
      </c>
      <c r="K10">
        <v>3</v>
      </c>
      <c r="L10" t="s">
        <v>322</v>
      </c>
      <c r="M10" t="s">
        <v>323</v>
      </c>
      <c r="N10" t="s">
        <v>324</v>
      </c>
      <c r="O10" t="s">
        <v>325</v>
      </c>
      <c r="P10" t="s">
        <v>326</v>
      </c>
      <c r="Q10" t="s">
        <v>172</v>
      </c>
      <c r="R10" t="s">
        <v>327</v>
      </c>
      <c r="S10">
        <v>2910</v>
      </c>
      <c r="U10" t="s">
        <v>189</v>
      </c>
      <c r="V10" t="s">
        <v>328</v>
      </c>
      <c r="W10">
        <v>1</v>
      </c>
      <c r="X10" t="s">
        <v>316</v>
      </c>
      <c r="Y10">
        <v>3</v>
      </c>
      <c r="Z10" t="s">
        <v>316</v>
      </c>
      <c r="AA10">
        <v>3</v>
      </c>
      <c r="AB10" t="s">
        <v>236</v>
      </c>
      <c r="AC10">
        <v>23040</v>
      </c>
      <c r="AH10" t="s">
        <v>329</v>
      </c>
      <c r="AI10" t="s">
        <v>297</v>
      </c>
      <c r="AJ10" t="s">
        <v>330</v>
      </c>
      <c r="AK10" s="2">
        <v>44531</v>
      </c>
      <c r="AL10" s="2">
        <v>44531</v>
      </c>
      <c r="AM10" s="2">
        <v>44592</v>
      </c>
      <c r="AN10">
        <v>524573.28</v>
      </c>
      <c r="AO10">
        <v>624492</v>
      </c>
      <c r="AR10" t="s">
        <v>299</v>
      </c>
      <c r="AS10">
        <v>1</v>
      </c>
      <c r="AT10" t="s">
        <v>300</v>
      </c>
      <c r="AU10" t="s">
        <v>321</v>
      </c>
      <c r="AY10" s="3" t="s">
        <v>331</v>
      </c>
      <c r="BA10" t="s">
        <v>302</v>
      </c>
      <c r="BB10" t="s">
        <v>303</v>
      </c>
      <c r="BD10" t="s">
        <v>255</v>
      </c>
      <c r="BK10" t="s">
        <v>304</v>
      </c>
      <c r="BL10" t="s">
        <v>305</v>
      </c>
      <c r="BM10" t="s">
        <v>305</v>
      </c>
      <c r="BN10" t="s">
        <v>319</v>
      </c>
    </row>
    <row r="11" spans="1:66" x14ac:dyDescent="0.25">
      <c r="A11">
        <v>2022</v>
      </c>
      <c r="B11" t="s">
        <v>288</v>
      </c>
      <c r="C11" t="s">
        <v>289</v>
      </c>
      <c r="D11" t="s">
        <v>149</v>
      </c>
      <c r="E11" t="s">
        <v>153</v>
      </c>
      <c r="F11" t="s">
        <v>156</v>
      </c>
      <c r="G11" t="s">
        <v>290</v>
      </c>
      <c r="H11" t="s">
        <v>291</v>
      </c>
      <c r="J11" t="s">
        <v>332</v>
      </c>
      <c r="K11">
        <v>4</v>
      </c>
      <c r="L11" t="s">
        <v>333</v>
      </c>
      <c r="M11" t="s">
        <v>334</v>
      </c>
      <c r="N11" t="s">
        <v>335</v>
      </c>
      <c r="AH11" t="s">
        <v>336</v>
      </c>
      <c r="AI11" t="s">
        <v>297</v>
      </c>
      <c r="AJ11" t="s">
        <v>337</v>
      </c>
      <c r="AK11" s="2">
        <v>44545</v>
      </c>
      <c r="AL11" s="2">
        <v>44545</v>
      </c>
      <c r="AM11" s="2">
        <v>44561</v>
      </c>
      <c r="AN11">
        <v>102300</v>
      </c>
      <c r="AO11">
        <v>118668</v>
      </c>
      <c r="AR11" t="s">
        <v>299</v>
      </c>
      <c r="AS11">
        <v>1</v>
      </c>
      <c r="AT11" t="s">
        <v>300</v>
      </c>
      <c r="AU11" t="s">
        <v>332</v>
      </c>
      <c r="AY11" s="3" t="s">
        <v>338</v>
      </c>
      <c r="BA11" t="s">
        <v>339</v>
      </c>
      <c r="BB11" t="s">
        <v>340</v>
      </c>
      <c r="BD11" t="s">
        <v>255</v>
      </c>
      <c r="BK11" t="s">
        <v>304</v>
      </c>
      <c r="BL11" t="s">
        <v>305</v>
      </c>
      <c r="BM11" t="s">
        <v>305</v>
      </c>
      <c r="BN11" t="s">
        <v>306</v>
      </c>
    </row>
    <row r="12" spans="1:66" x14ac:dyDescent="0.25">
      <c r="A12">
        <v>2022</v>
      </c>
      <c r="B12" t="s">
        <v>288</v>
      </c>
      <c r="C12" t="s">
        <v>289</v>
      </c>
      <c r="D12" t="s">
        <v>149</v>
      </c>
      <c r="E12" t="s">
        <v>155</v>
      </c>
      <c r="F12" t="s">
        <v>156</v>
      </c>
      <c r="G12" t="s">
        <v>290</v>
      </c>
      <c r="H12" t="s">
        <v>341</v>
      </c>
      <c r="J12" t="s">
        <v>342</v>
      </c>
      <c r="K12">
        <v>5</v>
      </c>
      <c r="L12" t="s">
        <v>343</v>
      </c>
      <c r="M12" t="s">
        <v>344</v>
      </c>
      <c r="N12" t="s">
        <v>345</v>
      </c>
      <c r="AH12" t="s">
        <v>346</v>
      </c>
      <c r="AI12" t="s">
        <v>297</v>
      </c>
      <c r="AJ12" t="s">
        <v>347</v>
      </c>
      <c r="AK12" s="2">
        <v>44515</v>
      </c>
      <c r="AL12" s="2">
        <v>44515</v>
      </c>
      <c r="AM12" s="2">
        <v>44561</v>
      </c>
      <c r="AN12">
        <v>29920</v>
      </c>
      <c r="AO12">
        <v>34707.199999999997</v>
      </c>
      <c r="AR12" t="s">
        <v>299</v>
      </c>
      <c r="AS12">
        <v>1</v>
      </c>
      <c r="AT12" t="s">
        <v>300</v>
      </c>
      <c r="AU12" t="s">
        <v>342</v>
      </c>
      <c r="AY12" s="3" t="s">
        <v>348</v>
      </c>
      <c r="BA12" t="s">
        <v>339</v>
      </c>
      <c r="BB12" t="s">
        <v>349</v>
      </c>
      <c r="BD12" t="s">
        <v>255</v>
      </c>
      <c r="BK12" t="s">
        <v>304</v>
      </c>
      <c r="BL12" t="s">
        <v>305</v>
      </c>
      <c r="BM12" t="s">
        <v>305</v>
      </c>
      <c r="BN12" t="s">
        <v>306</v>
      </c>
    </row>
    <row r="13" spans="1:66" x14ac:dyDescent="0.25">
      <c r="A13">
        <v>2022</v>
      </c>
      <c r="B13" t="s">
        <v>288</v>
      </c>
      <c r="C13" t="s">
        <v>289</v>
      </c>
      <c r="D13" t="s">
        <v>149</v>
      </c>
      <c r="E13" t="s">
        <v>155</v>
      </c>
      <c r="F13" t="s">
        <v>156</v>
      </c>
      <c r="G13" t="s">
        <v>290</v>
      </c>
      <c r="H13" t="s">
        <v>341</v>
      </c>
      <c r="J13" t="s">
        <v>350</v>
      </c>
      <c r="K13">
        <v>6</v>
      </c>
      <c r="L13" t="s">
        <v>351</v>
      </c>
      <c r="M13" t="s">
        <v>334</v>
      </c>
      <c r="N13" t="s">
        <v>352</v>
      </c>
      <c r="AH13" t="s">
        <v>346</v>
      </c>
      <c r="AI13" t="s">
        <v>297</v>
      </c>
      <c r="AJ13" t="s">
        <v>353</v>
      </c>
      <c r="AK13" s="2">
        <v>44531</v>
      </c>
      <c r="AL13" s="2">
        <v>44531</v>
      </c>
      <c r="AM13" s="2">
        <v>44561</v>
      </c>
      <c r="AN13">
        <v>83550</v>
      </c>
      <c r="AO13">
        <v>96918</v>
      </c>
      <c r="AR13" t="s">
        <v>299</v>
      </c>
      <c r="AS13">
        <v>1</v>
      </c>
      <c r="AT13" t="s">
        <v>300</v>
      </c>
      <c r="AU13" t="s">
        <v>350</v>
      </c>
      <c r="AY13" s="3" t="s">
        <v>354</v>
      </c>
      <c r="BA13" t="s">
        <v>339</v>
      </c>
      <c r="BB13" t="s">
        <v>349</v>
      </c>
      <c r="BD13" t="s">
        <v>255</v>
      </c>
      <c r="BK13" t="s">
        <v>304</v>
      </c>
      <c r="BL13" t="s">
        <v>305</v>
      </c>
      <c r="BM13" t="s">
        <v>305</v>
      </c>
      <c r="BN13" t="s">
        <v>306</v>
      </c>
    </row>
    <row r="14" spans="1:66" x14ac:dyDescent="0.25">
      <c r="A14">
        <v>2022</v>
      </c>
      <c r="B14" t="s">
        <v>288</v>
      </c>
      <c r="C14" t="s">
        <v>289</v>
      </c>
      <c r="D14" t="s">
        <v>149</v>
      </c>
      <c r="E14" t="s">
        <v>155</v>
      </c>
      <c r="F14" t="s">
        <v>156</v>
      </c>
      <c r="G14" t="s">
        <v>290</v>
      </c>
      <c r="H14" t="s">
        <v>341</v>
      </c>
      <c r="J14" t="s">
        <v>355</v>
      </c>
      <c r="K14">
        <v>7</v>
      </c>
      <c r="L14" t="s">
        <v>356</v>
      </c>
      <c r="M14" t="s">
        <v>357</v>
      </c>
      <c r="N14" t="s">
        <v>358</v>
      </c>
      <c r="AH14" t="s">
        <v>346</v>
      </c>
      <c r="AI14" t="s">
        <v>297</v>
      </c>
      <c r="AJ14" t="s">
        <v>359</v>
      </c>
      <c r="AK14" s="2">
        <v>44551</v>
      </c>
      <c r="AL14" s="2">
        <v>44551</v>
      </c>
      <c r="AM14" s="2">
        <v>44651</v>
      </c>
      <c r="AN14">
        <v>99279.6</v>
      </c>
      <c r="AO14">
        <v>118190</v>
      </c>
      <c r="AR14" t="s">
        <v>299</v>
      </c>
      <c r="AS14">
        <v>1</v>
      </c>
      <c r="AT14" t="s">
        <v>300</v>
      </c>
      <c r="AU14" t="s">
        <v>355</v>
      </c>
      <c r="AY14" s="3" t="s">
        <v>360</v>
      </c>
      <c r="BA14" t="s">
        <v>339</v>
      </c>
      <c r="BB14" t="s">
        <v>349</v>
      </c>
      <c r="BD14" t="s">
        <v>255</v>
      </c>
      <c r="BK14" t="s">
        <v>304</v>
      </c>
      <c r="BL14" t="s">
        <v>305</v>
      </c>
      <c r="BM14" t="s">
        <v>305</v>
      </c>
      <c r="BN14" t="s">
        <v>306</v>
      </c>
    </row>
    <row r="15" spans="1:66" x14ac:dyDescent="0.25">
      <c r="A15">
        <v>2022</v>
      </c>
      <c r="B15" t="s">
        <v>288</v>
      </c>
      <c r="C15" t="s">
        <v>289</v>
      </c>
      <c r="D15" t="s">
        <v>149</v>
      </c>
      <c r="E15" t="s">
        <v>155</v>
      </c>
      <c r="F15" t="s">
        <v>156</v>
      </c>
      <c r="G15" t="s">
        <v>290</v>
      </c>
      <c r="H15" t="s">
        <v>341</v>
      </c>
      <c r="J15" t="s">
        <v>361</v>
      </c>
      <c r="K15">
        <v>8</v>
      </c>
      <c r="L15" t="s">
        <v>343</v>
      </c>
      <c r="M15" t="s">
        <v>344</v>
      </c>
      <c r="N15" t="s">
        <v>345</v>
      </c>
      <c r="AH15" t="s">
        <v>346</v>
      </c>
      <c r="AI15" t="s">
        <v>297</v>
      </c>
      <c r="AJ15" t="s">
        <v>362</v>
      </c>
      <c r="AK15" s="2">
        <v>44551</v>
      </c>
      <c r="AL15" s="2">
        <v>44551</v>
      </c>
      <c r="AM15" s="2">
        <v>44651</v>
      </c>
      <c r="AN15">
        <v>95760</v>
      </c>
      <c r="AO15">
        <v>114000</v>
      </c>
      <c r="AR15" t="s">
        <v>299</v>
      </c>
      <c r="AS15">
        <v>1</v>
      </c>
      <c r="AT15" t="s">
        <v>300</v>
      </c>
      <c r="AU15" t="s">
        <v>361</v>
      </c>
      <c r="AY15" s="3" t="s">
        <v>363</v>
      </c>
      <c r="BA15" t="s">
        <v>339</v>
      </c>
      <c r="BB15" t="s">
        <v>349</v>
      </c>
      <c r="BD15" t="s">
        <v>255</v>
      </c>
      <c r="BK15" t="s">
        <v>304</v>
      </c>
      <c r="BL15" t="s">
        <v>305</v>
      </c>
      <c r="BM15" t="s">
        <v>305</v>
      </c>
      <c r="BN15" t="s">
        <v>306</v>
      </c>
    </row>
    <row r="16" spans="1:66" x14ac:dyDescent="0.25">
      <c r="A16">
        <v>2022</v>
      </c>
      <c r="B16" t="s">
        <v>288</v>
      </c>
      <c r="C16" t="s">
        <v>289</v>
      </c>
      <c r="D16" t="s">
        <v>149</v>
      </c>
      <c r="E16" t="s">
        <v>155</v>
      </c>
      <c r="F16" t="s">
        <v>156</v>
      </c>
      <c r="G16" t="s">
        <v>290</v>
      </c>
      <c r="H16" t="s">
        <v>291</v>
      </c>
      <c r="J16" t="s">
        <v>364</v>
      </c>
      <c r="K16">
        <v>9</v>
      </c>
      <c r="L16" t="s">
        <v>365</v>
      </c>
      <c r="M16" t="s">
        <v>366</v>
      </c>
      <c r="N16" t="s">
        <v>367</v>
      </c>
      <c r="AH16" t="s">
        <v>368</v>
      </c>
      <c r="AI16" t="s">
        <v>297</v>
      </c>
      <c r="AJ16" t="s">
        <v>369</v>
      </c>
      <c r="AK16" s="2">
        <v>44543</v>
      </c>
      <c r="AL16" s="2">
        <v>44543</v>
      </c>
      <c r="AM16" s="2">
        <v>44592</v>
      </c>
      <c r="AN16">
        <v>107359.98</v>
      </c>
      <c r="AO16">
        <v>127809.5</v>
      </c>
      <c r="AR16" t="s">
        <v>299</v>
      </c>
      <c r="AS16">
        <v>1</v>
      </c>
      <c r="AT16" t="s">
        <v>300</v>
      </c>
      <c r="AU16" t="s">
        <v>364</v>
      </c>
      <c r="AY16" s="3" t="s">
        <v>370</v>
      </c>
      <c r="BA16" t="s">
        <v>339</v>
      </c>
      <c r="BB16" t="s">
        <v>340</v>
      </c>
      <c r="BD16" t="s">
        <v>255</v>
      </c>
      <c r="BK16" t="s">
        <v>304</v>
      </c>
      <c r="BL16" t="s">
        <v>305</v>
      </c>
      <c r="BM16" t="s">
        <v>305</v>
      </c>
      <c r="BN16" t="s">
        <v>306</v>
      </c>
    </row>
    <row r="17" spans="1:66" x14ac:dyDescent="0.25">
      <c r="A17">
        <v>2022</v>
      </c>
      <c r="B17" t="s">
        <v>288</v>
      </c>
      <c r="C17" t="s">
        <v>289</v>
      </c>
      <c r="D17" t="s">
        <v>149</v>
      </c>
      <c r="E17" t="s">
        <v>155</v>
      </c>
      <c r="F17" t="s">
        <v>156</v>
      </c>
      <c r="G17" t="s">
        <v>290</v>
      </c>
      <c r="H17" t="s">
        <v>371</v>
      </c>
      <c r="J17" t="s">
        <v>372</v>
      </c>
      <c r="K17">
        <v>10</v>
      </c>
      <c r="L17" t="s">
        <v>373</v>
      </c>
      <c r="M17" t="s">
        <v>374</v>
      </c>
      <c r="N17" t="s">
        <v>375</v>
      </c>
      <c r="O17" t="s">
        <v>376</v>
      </c>
      <c r="P17" t="s">
        <v>377</v>
      </c>
      <c r="Q17" t="s">
        <v>172</v>
      </c>
      <c r="R17" t="s">
        <v>378</v>
      </c>
      <c r="U17" t="s">
        <v>189</v>
      </c>
      <c r="V17" t="s">
        <v>379</v>
      </c>
      <c r="W17">
        <v>1</v>
      </c>
      <c r="X17" t="s">
        <v>316</v>
      </c>
      <c r="Y17">
        <v>3</v>
      </c>
      <c r="Z17" t="s">
        <v>316</v>
      </c>
      <c r="AA17">
        <v>3</v>
      </c>
      <c r="AB17" t="s">
        <v>236</v>
      </c>
      <c r="AC17">
        <v>23060</v>
      </c>
      <c r="AH17" t="s">
        <v>380</v>
      </c>
      <c r="AI17" t="s">
        <v>297</v>
      </c>
      <c r="AJ17" t="s">
        <v>381</v>
      </c>
      <c r="AK17" s="2">
        <v>44480</v>
      </c>
      <c r="AL17" s="2">
        <v>44480</v>
      </c>
      <c r="AM17" s="2">
        <v>44561</v>
      </c>
      <c r="AN17">
        <v>63000</v>
      </c>
      <c r="AO17">
        <v>75000</v>
      </c>
      <c r="AR17" t="s">
        <v>299</v>
      </c>
      <c r="AS17">
        <v>1</v>
      </c>
      <c r="AT17" t="s">
        <v>300</v>
      </c>
      <c r="AU17" t="s">
        <v>372</v>
      </c>
      <c r="AY17" s="3" t="s">
        <v>382</v>
      </c>
      <c r="BA17" t="s">
        <v>339</v>
      </c>
      <c r="BB17" t="s">
        <v>349</v>
      </c>
      <c r="BD17" t="s">
        <v>255</v>
      </c>
      <c r="BK17" t="s">
        <v>304</v>
      </c>
      <c r="BL17" t="s">
        <v>305</v>
      </c>
      <c r="BM17" t="s">
        <v>305</v>
      </c>
      <c r="BN17" t="s">
        <v>319</v>
      </c>
    </row>
    <row r="18" spans="1:66" x14ac:dyDescent="0.25">
      <c r="A18">
        <v>2022</v>
      </c>
      <c r="B18" t="s">
        <v>288</v>
      </c>
      <c r="C18" t="s">
        <v>289</v>
      </c>
      <c r="D18" t="s">
        <v>149</v>
      </c>
      <c r="E18" t="s">
        <v>153</v>
      </c>
      <c r="F18" t="s">
        <v>156</v>
      </c>
      <c r="G18" t="s">
        <v>290</v>
      </c>
      <c r="H18" t="s">
        <v>341</v>
      </c>
      <c r="J18" t="s">
        <v>383</v>
      </c>
      <c r="K18">
        <v>11</v>
      </c>
      <c r="L18" t="s">
        <v>351</v>
      </c>
      <c r="M18" t="s">
        <v>334</v>
      </c>
      <c r="N18" t="s">
        <v>352</v>
      </c>
      <c r="AH18" t="s">
        <v>368</v>
      </c>
      <c r="AI18" t="s">
        <v>297</v>
      </c>
      <c r="AJ18" t="s">
        <v>384</v>
      </c>
      <c r="AK18" s="2">
        <v>44531</v>
      </c>
      <c r="AL18" s="2">
        <v>44531</v>
      </c>
      <c r="AM18" s="2">
        <v>44561</v>
      </c>
      <c r="AO18">
        <v>1700</v>
      </c>
      <c r="AR18" t="s">
        <v>299</v>
      </c>
      <c r="AS18">
        <v>1</v>
      </c>
      <c r="AT18" t="s">
        <v>300</v>
      </c>
      <c r="AU18" t="s">
        <v>383</v>
      </c>
      <c r="AY18" s="3" t="s">
        <v>385</v>
      </c>
      <c r="BA18" t="s">
        <v>339</v>
      </c>
      <c r="BB18" t="s">
        <v>349</v>
      </c>
      <c r="BD18" t="s">
        <v>255</v>
      </c>
      <c r="BK18" t="s">
        <v>304</v>
      </c>
      <c r="BL18" t="s">
        <v>305</v>
      </c>
      <c r="BM18" t="s">
        <v>305</v>
      </c>
      <c r="BN18" t="s">
        <v>306</v>
      </c>
    </row>
    <row r="19" spans="1:66" x14ac:dyDescent="0.25">
      <c r="A19">
        <v>2022</v>
      </c>
      <c r="B19" t="s">
        <v>288</v>
      </c>
      <c r="C19" t="s">
        <v>289</v>
      </c>
      <c r="D19" t="s">
        <v>149</v>
      </c>
      <c r="E19" t="s">
        <v>153</v>
      </c>
      <c r="F19" t="s">
        <v>156</v>
      </c>
      <c r="G19" t="s">
        <v>290</v>
      </c>
      <c r="H19" t="s">
        <v>341</v>
      </c>
      <c r="J19" t="s">
        <v>383</v>
      </c>
      <c r="K19">
        <v>12</v>
      </c>
      <c r="L19" t="s">
        <v>365</v>
      </c>
      <c r="M19" t="s">
        <v>366</v>
      </c>
      <c r="N19" t="s">
        <v>367</v>
      </c>
      <c r="AH19" t="s">
        <v>368</v>
      </c>
      <c r="AI19" t="s">
        <v>297</v>
      </c>
      <c r="AJ19" t="s">
        <v>386</v>
      </c>
      <c r="AK19" s="2">
        <v>44531</v>
      </c>
      <c r="AL19" s="2">
        <v>44531</v>
      </c>
      <c r="AM19" s="2">
        <v>44561</v>
      </c>
      <c r="AN19">
        <v>21800</v>
      </c>
      <c r="AO19">
        <v>25288</v>
      </c>
      <c r="AR19" t="s">
        <v>299</v>
      </c>
      <c r="AS19">
        <v>1</v>
      </c>
      <c r="AT19" t="s">
        <v>300</v>
      </c>
      <c r="AU19" t="s">
        <v>383</v>
      </c>
      <c r="AY19" s="3" t="s">
        <v>387</v>
      </c>
      <c r="BA19" t="s">
        <v>339</v>
      </c>
      <c r="BB19" t="s">
        <v>349</v>
      </c>
      <c r="BD19" t="s">
        <v>255</v>
      </c>
      <c r="BK19" t="s">
        <v>304</v>
      </c>
      <c r="BL19" t="s">
        <v>305</v>
      </c>
      <c r="BM19" t="s">
        <v>305</v>
      </c>
      <c r="BN19" t="s">
        <v>306</v>
      </c>
    </row>
    <row r="20" spans="1:66" x14ac:dyDescent="0.25">
      <c r="A20">
        <v>2022</v>
      </c>
      <c r="B20" t="s">
        <v>288</v>
      </c>
      <c r="C20" t="s">
        <v>289</v>
      </c>
      <c r="D20" t="s">
        <v>149</v>
      </c>
      <c r="E20" t="s">
        <v>153</v>
      </c>
      <c r="F20" t="s">
        <v>156</v>
      </c>
      <c r="G20" t="s">
        <v>290</v>
      </c>
      <c r="H20" t="s">
        <v>341</v>
      </c>
      <c r="J20" t="s">
        <v>383</v>
      </c>
      <c r="K20">
        <v>13</v>
      </c>
      <c r="L20" t="s">
        <v>388</v>
      </c>
      <c r="M20" t="s">
        <v>389</v>
      </c>
      <c r="N20" t="s">
        <v>390</v>
      </c>
      <c r="O20" t="s">
        <v>391</v>
      </c>
      <c r="P20" t="s">
        <v>392</v>
      </c>
      <c r="Q20" t="s">
        <v>164</v>
      </c>
      <c r="R20" t="s">
        <v>393</v>
      </c>
      <c r="S20">
        <v>397</v>
      </c>
      <c r="U20" t="s">
        <v>189</v>
      </c>
      <c r="V20" t="s">
        <v>394</v>
      </c>
      <c r="W20">
        <v>1</v>
      </c>
      <c r="X20" t="s">
        <v>395</v>
      </c>
      <c r="Y20">
        <v>39</v>
      </c>
      <c r="Z20" t="s">
        <v>396</v>
      </c>
      <c r="AA20">
        <v>14</v>
      </c>
      <c r="AB20" t="s">
        <v>241</v>
      </c>
      <c r="AC20">
        <v>44450</v>
      </c>
      <c r="AH20" t="s">
        <v>368</v>
      </c>
      <c r="AI20" t="s">
        <v>297</v>
      </c>
      <c r="AJ20" t="s">
        <v>397</v>
      </c>
      <c r="AK20" s="2">
        <v>44531</v>
      </c>
      <c r="AL20" s="2">
        <v>44531</v>
      </c>
      <c r="AM20" s="2">
        <v>44561</v>
      </c>
      <c r="AO20">
        <v>1900.8</v>
      </c>
      <c r="AR20" t="s">
        <v>299</v>
      </c>
      <c r="AS20">
        <v>1</v>
      </c>
      <c r="AT20" t="s">
        <v>300</v>
      </c>
      <c r="AU20" t="s">
        <v>383</v>
      </c>
      <c r="AY20" s="3" t="s">
        <v>398</v>
      </c>
      <c r="BA20" t="s">
        <v>339</v>
      </c>
      <c r="BB20" t="s">
        <v>349</v>
      </c>
      <c r="BD20" t="s">
        <v>255</v>
      </c>
      <c r="BK20" t="s">
        <v>304</v>
      </c>
      <c r="BL20" t="s">
        <v>305</v>
      </c>
      <c r="BM20" t="s">
        <v>305</v>
      </c>
      <c r="BN20" t="s">
        <v>319</v>
      </c>
    </row>
    <row r="21" spans="1:66" x14ac:dyDescent="0.25">
      <c r="A21">
        <v>2022</v>
      </c>
      <c r="B21" t="s">
        <v>288</v>
      </c>
      <c r="C21" t="s">
        <v>289</v>
      </c>
      <c r="D21" t="s">
        <v>149</v>
      </c>
      <c r="E21" t="s">
        <v>153</v>
      </c>
      <c r="F21" t="s">
        <v>156</v>
      </c>
      <c r="G21" t="s">
        <v>290</v>
      </c>
      <c r="H21" t="s">
        <v>341</v>
      </c>
      <c r="J21" t="s">
        <v>383</v>
      </c>
      <c r="K21">
        <v>14</v>
      </c>
      <c r="L21" t="s">
        <v>399</v>
      </c>
      <c r="M21" t="s">
        <v>400</v>
      </c>
      <c r="N21" t="s">
        <v>401</v>
      </c>
      <c r="O21" t="s">
        <v>402</v>
      </c>
      <c r="P21" t="s">
        <v>403</v>
      </c>
      <c r="Q21" t="s">
        <v>164</v>
      </c>
      <c r="R21" t="s">
        <v>404</v>
      </c>
      <c r="S21">
        <v>407</v>
      </c>
      <c r="U21" t="s">
        <v>189</v>
      </c>
      <c r="V21" t="s">
        <v>405</v>
      </c>
      <c r="W21">
        <v>1</v>
      </c>
      <c r="X21" t="s">
        <v>406</v>
      </c>
      <c r="Y21">
        <v>39</v>
      </c>
      <c r="Z21" t="s">
        <v>407</v>
      </c>
      <c r="AA21">
        <v>19</v>
      </c>
      <c r="AB21" t="s">
        <v>250</v>
      </c>
      <c r="AC21">
        <v>64390</v>
      </c>
      <c r="AH21" t="s">
        <v>368</v>
      </c>
      <c r="AI21" t="s">
        <v>297</v>
      </c>
      <c r="AJ21" t="s">
        <v>408</v>
      </c>
      <c r="AK21" s="2">
        <v>44531</v>
      </c>
      <c r="AL21" s="2">
        <v>44531</v>
      </c>
      <c r="AM21" s="2">
        <v>44561</v>
      </c>
      <c r="AN21">
        <v>22633.62</v>
      </c>
      <c r="AO21">
        <v>26255</v>
      </c>
      <c r="AR21" t="s">
        <v>299</v>
      </c>
      <c r="AS21">
        <v>1</v>
      </c>
      <c r="AT21" t="s">
        <v>300</v>
      </c>
      <c r="AU21" t="s">
        <v>383</v>
      </c>
      <c r="AY21" s="3" t="s">
        <v>409</v>
      </c>
      <c r="BA21" t="s">
        <v>339</v>
      </c>
      <c r="BB21" t="s">
        <v>349</v>
      </c>
      <c r="BD21" t="s">
        <v>255</v>
      </c>
      <c r="BK21" t="s">
        <v>304</v>
      </c>
      <c r="BL21" t="s">
        <v>305</v>
      </c>
      <c r="BM21" t="s">
        <v>305</v>
      </c>
      <c r="BN21" t="s">
        <v>319</v>
      </c>
    </row>
    <row r="22" spans="1:66" x14ac:dyDescent="0.25">
      <c r="A22">
        <v>2022</v>
      </c>
      <c r="B22" t="s">
        <v>288</v>
      </c>
      <c r="C22" t="s">
        <v>289</v>
      </c>
      <c r="D22" t="s">
        <v>149</v>
      </c>
      <c r="E22" t="s">
        <v>153</v>
      </c>
      <c r="F22" t="s">
        <v>156</v>
      </c>
      <c r="G22" t="s">
        <v>290</v>
      </c>
      <c r="H22" t="s">
        <v>341</v>
      </c>
      <c r="J22" t="s">
        <v>410</v>
      </c>
      <c r="K22">
        <v>15</v>
      </c>
      <c r="L22" t="s">
        <v>411</v>
      </c>
      <c r="M22" t="s">
        <v>412</v>
      </c>
      <c r="N22" t="s">
        <v>413</v>
      </c>
      <c r="O22" t="s">
        <v>414</v>
      </c>
      <c r="P22" t="s">
        <v>415</v>
      </c>
      <c r="Q22" t="s">
        <v>164</v>
      </c>
      <c r="R22" t="s">
        <v>416</v>
      </c>
      <c r="S22">
        <v>360</v>
      </c>
      <c r="U22" t="s">
        <v>189</v>
      </c>
      <c r="V22" t="s">
        <v>417</v>
      </c>
      <c r="W22">
        <v>1</v>
      </c>
      <c r="X22" t="s">
        <v>316</v>
      </c>
      <c r="Y22">
        <v>3</v>
      </c>
      <c r="Z22" t="s">
        <v>316</v>
      </c>
      <c r="AA22">
        <v>3</v>
      </c>
      <c r="AB22" t="s">
        <v>236</v>
      </c>
      <c r="AC22">
        <v>23000</v>
      </c>
      <c r="AH22" t="s">
        <v>368</v>
      </c>
      <c r="AI22" t="s">
        <v>297</v>
      </c>
      <c r="AJ22" t="s">
        <v>418</v>
      </c>
      <c r="AK22" s="2">
        <v>44547</v>
      </c>
      <c r="AL22" s="2">
        <v>44547</v>
      </c>
      <c r="AM22" s="2">
        <v>44592</v>
      </c>
      <c r="AN22">
        <v>45899.15</v>
      </c>
      <c r="AO22">
        <v>53243.01</v>
      </c>
      <c r="AR22" t="s">
        <v>299</v>
      </c>
      <c r="AS22">
        <v>1</v>
      </c>
      <c r="AT22" t="s">
        <v>300</v>
      </c>
      <c r="AU22" t="s">
        <v>410</v>
      </c>
      <c r="AY22" s="3" t="s">
        <v>419</v>
      </c>
      <c r="BA22" t="s">
        <v>339</v>
      </c>
      <c r="BB22" t="s">
        <v>349</v>
      </c>
      <c r="BD22" t="s">
        <v>255</v>
      </c>
      <c r="BK22" t="s">
        <v>304</v>
      </c>
      <c r="BL22" t="s">
        <v>305</v>
      </c>
      <c r="BM22" t="s">
        <v>305</v>
      </c>
      <c r="BN22" t="s">
        <v>319</v>
      </c>
    </row>
    <row r="23" spans="1:66" x14ac:dyDescent="0.25">
      <c r="A23">
        <v>2022</v>
      </c>
      <c r="B23" t="s">
        <v>288</v>
      </c>
      <c r="C23" t="s">
        <v>289</v>
      </c>
      <c r="D23" t="s">
        <v>149</v>
      </c>
      <c r="E23" t="s">
        <v>153</v>
      </c>
      <c r="F23" t="s">
        <v>156</v>
      </c>
      <c r="G23" t="s">
        <v>290</v>
      </c>
      <c r="H23" t="s">
        <v>341</v>
      </c>
      <c r="J23" t="s">
        <v>420</v>
      </c>
      <c r="K23">
        <v>16</v>
      </c>
      <c r="L23" t="s">
        <v>421</v>
      </c>
      <c r="M23" t="s">
        <v>422</v>
      </c>
      <c r="N23" t="s">
        <v>423</v>
      </c>
      <c r="AH23" t="s">
        <v>368</v>
      </c>
      <c r="AI23" t="s">
        <v>297</v>
      </c>
      <c r="AJ23" t="s">
        <v>424</v>
      </c>
      <c r="AK23" s="2">
        <v>44545</v>
      </c>
      <c r="AL23" s="2">
        <v>44545</v>
      </c>
      <c r="AM23" s="2">
        <v>44651</v>
      </c>
      <c r="AN23">
        <v>8042.46</v>
      </c>
      <c r="AO23">
        <v>9329.25</v>
      </c>
      <c r="AR23" t="s">
        <v>299</v>
      </c>
      <c r="AS23">
        <v>1</v>
      </c>
      <c r="AT23" t="s">
        <v>300</v>
      </c>
      <c r="AU23" t="s">
        <v>420</v>
      </c>
      <c r="AY23" s="3" t="s">
        <v>425</v>
      </c>
      <c r="BA23" t="s">
        <v>339</v>
      </c>
      <c r="BB23" t="s">
        <v>349</v>
      </c>
      <c r="BD23" t="s">
        <v>255</v>
      </c>
      <c r="BK23" t="s">
        <v>304</v>
      </c>
      <c r="BL23" t="s">
        <v>305</v>
      </c>
      <c r="BM23" t="s">
        <v>305</v>
      </c>
      <c r="BN23" t="s">
        <v>306</v>
      </c>
    </row>
    <row r="24" spans="1:66" x14ac:dyDescent="0.25">
      <c r="A24">
        <v>2022</v>
      </c>
      <c r="B24" t="s">
        <v>288</v>
      </c>
      <c r="C24" t="s">
        <v>289</v>
      </c>
      <c r="D24" t="s">
        <v>149</v>
      </c>
      <c r="E24" t="s">
        <v>153</v>
      </c>
      <c r="F24" t="s">
        <v>156</v>
      </c>
      <c r="G24" t="s">
        <v>290</v>
      </c>
      <c r="H24" t="s">
        <v>341</v>
      </c>
      <c r="J24" t="s">
        <v>420</v>
      </c>
      <c r="K24">
        <v>17</v>
      </c>
      <c r="L24" t="s">
        <v>426</v>
      </c>
      <c r="M24" t="s">
        <v>366</v>
      </c>
      <c r="N24" t="s">
        <v>427</v>
      </c>
      <c r="AH24" t="s">
        <v>368</v>
      </c>
      <c r="AI24" t="s">
        <v>297</v>
      </c>
      <c r="AJ24" t="s">
        <v>428</v>
      </c>
      <c r="AK24" s="2">
        <v>44545</v>
      </c>
      <c r="AL24" s="2">
        <v>44545</v>
      </c>
      <c r="AM24" s="2">
        <v>44651</v>
      </c>
      <c r="AN24">
        <v>6618</v>
      </c>
      <c r="AO24">
        <v>7676.88</v>
      </c>
      <c r="AR24" t="s">
        <v>299</v>
      </c>
      <c r="AS24">
        <v>1</v>
      </c>
      <c r="AT24" t="s">
        <v>300</v>
      </c>
      <c r="AU24" t="s">
        <v>420</v>
      </c>
      <c r="AY24" s="3" t="s">
        <v>429</v>
      </c>
      <c r="BA24" t="s">
        <v>339</v>
      </c>
      <c r="BB24" t="s">
        <v>349</v>
      </c>
      <c r="BD24" t="s">
        <v>255</v>
      </c>
      <c r="BK24" t="s">
        <v>304</v>
      </c>
      <c r="BL24" t="s">
        <v>305</v>
      </c>
      <c r="BM24" t="s">
        <v>305</v>
      </c>
      <c r="BN24" t="s">
        <v>306</v>
      </c>
    </row>
    <row r="25" spans="1:66" x14ac:dyDescent="0.25">
      <c r="A25">
        <v>2022</v>
      </c>
      <c r="B25" t="s">
        <v>288</v>
      </c>
      <c r="C25" t="s">
        <v>289</v>
      </c>
      <c r="D25" t="s">
        <v>149</v>
      </c>
      <c r="E25" t="s">
        <v>153</v>
      </c>
      <c r="F25" t="s">
        <v>156</v>
      </c>
      <c r="G25" t="s">
        <v>290</v>
      </c>
      <c r="H25" t="s">
        <v>341</v>
      </c>
      <c r="J25" t="s">
        <v>420</v>
      </c>
      <c r="K25">
        <v>18</v>
      </c>
      <c r="L25" t="s">
        <v>351</v>
      </c>
      <c r="M25" t="s">
        <v>334</v>
      </c>
      <c r="N25" t="s">
        <v>352</v>
      </c>
      <c r="AH25" t="s">
        <v>368</v>
      </c>
      <c r="AI25" t="s">
        <v>297</v>
      </c>
      <c r="AJ25" t="s">
        <v>430</v>
      </c>
      <c r="AK25" s="2">
        <v>44545</v>
      </c>
      <c r="AL25" s="2">
        <v>44545</v>
      </c>
      <c r="AM25" s="2">
        <v>44651</v>
      </c>
      <c r="AN25">
        <v>5630</v>
      </c>
      <c r="AO25">
        <v>6530.8</v>
      </c>
      <c r="AR25" t="s">
        <v>299</v>
      </c>
      <c r="AS25">
        <v>1</v>
      </c>
      <c r="AT25" t="s">
        <v>300</v>
      </c>
      <c r="AU25" t="s">
        <v>420</v>
      </c>
      <c r="AY25" s="3" t="s">
        <v>431</v>
      </c>
      <c r="BA25" t="s">
        <v>339</v>
      </c>
      <c r="BB25" t="s">
        <v>349</v>
      </c>
      <c r="BD25" t="s">
        <v>255</v>
      </c>
      <c r="BK25" t="s">
        <v>304</v>
      </c>
      <c r="BL25" t="s">
        <v>305</v>
      </c>
      <c r="BM25" t="s">
        <v>305</v>
      </c>
      <c r="BN25" t="s">
        <v>306</v>
      </c>
    </row>
    <row r="26" spans="1:66" x14ac:dyDescent="0.25">
      <c r="A26">
        <v>2022</v>
      </c>
      <c r="B26" t="s">
        <v>288</v>
      </c>
      <c r="C26" t="s">
        <v>289</v>
      </c>
      <c r="D26" t="s">
        <v>149</v>
      </c>
      <c r="E26" t="s">
        <v>153</v>
      </c>
      <c r="F26" t="s">
        <v>156</v>
      </c>
      <c r="G26" t="s">
        <v>290</v>
      </c>
      <c r="H26" t="s">
        <v>341</v>
      </c>
      <c r="J26" t="s">
        <v>420</v>
      </c>
      <c r="K26">
        <v>19</v>
      </c>
      <c r="L26" t="s">
        <v>388</v>
      </c>
      <c r="M26" t="s">
        <v>389</v>
      </c>
      <c r="N26" t="s">
        <v>390</v>
      </c>
      <c r="O26" t="s">
        <v>391</v>
      </c>
      <c r="P26" t="s">
        <v>392</v>
      </c>
      <c r="Q26" t="s">
        <v>164</v>
      </c>
      <c r="R26" t="s">
        <v>393</v>
      </c>
      <c r="S26">
        <v>397</v>
      </c>
      <c r="U26" t="s">
        <v>189</v>
      </c>
      <c r="V26" t="s">
        <v>394</v>
      </c>
      <c r="W26">
        <v>1</v>
      </c>
      <c r="X26" t="s">
        <v>395</v>
      </c>
      <c r="Y26">
        <v>39</v>
      </c>
      <c r="Z26" t="s">
        <v>396</v>
      </c>
      <c r="AA26">
        <v>14</v>
      </c>
      <c r="AB26" t="s">
        <v>241</v>
      </c>
      <c r="AC26">
        <v>44450</v>
      </c>
      <c r="AH26" t="s">
        <v>368</v>
      </c>
      <c r="AI26" t="s">
        <v>297</v>
      </c>
      <c r="AJ26" t="s">
        <v>432</v>
      </c>
      <c r="AK26" s="2">
        <v>44545</v>
      </c>
      <c r="AL26" s="2">
        <v>44545</v>
      </c>
      <c r="AM26" s="2">
        <v>44651</v>
      </c>
      <c r="AN26">
        <v>4965.4799999999996</v>
      </c>
      <c r="AO26">
        <v>5759.96</v>
      </c>
      <c r="AR26" t="s">
        <v>299</v>
      </c>
      <c r="AS26">
        <v>1</v>
      </c>
      <c r="AT26" t="s">
        <v>300</v>
      </c>
      <c r="AU26" t="s">
        <v>420</v>
      </c>
      <c r="AY26" s="3" t="s">
        <v>433</v>
      </c>
      <c r="BA26" t="s">
        <v>339</v>
      </c>
      <c r="BB26" t="s">
        <v>349</v>
      </c>
      <c r="BD26" t="s">
        <v>255</v>
      </c>
      <c r="BK26" t="s">
        <v>304</v>
      </c>
      <c r="BL26" t="s">
        <v>305</v>
      </c>
      <c r="BM26" t="s">
        <v>305</v>
      </c>
      <c r="BN26" t="s">
        <v>319</v>
      </c>
    </row>
    <row r="27" spans="1:66" x14ac:dyDescent="0.25">
      <c r="A27">
        <v>2022</v>
      </c>
      <c r="B27" t="s">
        <v>288</v>
      </c>
      <c r="C27" t="s">
        <v>289</v>
      </c>
      <c r="D27" t="s">
        <v>149</v>
      </c>
      <c r="E27" t="s">
        <v>153</v>
      </c>
      <c r="F27" t="s">
        <v>156</v>
      </c>
      <c r="G27" t="s">
        <v>290</v>
      </c>
      <c r="H27" t="s">
        <v>371</v>
      </c>
      <c r="J27" t="s">
        <v>434</v>
      </c>
      <c r="K27">
        <v>20</v>
      </c>
      <c r="L27" t="s">
        <v>435</v>
      </c>
      <c r="M27" t="s">
        <v>436</v>
      </c>
      <c r="N27" t="s">
        <v>437</v>
      </c>
      <c r="O27" t="s">
        <v>438</v>
      </c>
      <c r="P27" t="s">
        <v>439</v>
      </c>
      <c r="Q27" t="s">
        <v>164</v>
      </c>
      <c r="R27" t="s">
        <v>440</v>
      </c>
      <c r="S27" t="s">
        <v>441</v>
      </c>
      <c r="U27" t="s">
        <v>189</v>
      </c>
      <c r="V27" t="s">
        <v>442</v>
      </c>
      <c r="W27">
        <v>1</v>
      </c>
      <c r="X27" t="s">
        <v>316</v>
      </c>
      <c r="Y27">
        <v>3</v>
      </c>
      <c r="Z27" t="s">
        <v>316</v>
      </c>
      <c r="AA27">
        <v>3</v>
      </c>
      <c r="AB27" t="s">
        <v>236</v>
      </c>
      <c r="AC27">
        <v>23084</v>
      </c>
      <c r="AH27" t="s">
        <v>443</v>
      </c>
      <c r="AI27" t="s">
        <v>297</v>
      </c>
      <c r="AJ27" t="s">
        <v>444</v>
      </c>
      <c r="AK27" s="2">
        <v>44501</v>
      </c>
      <c r="AL27" s="2">
        <v>44501</v>
      </c>
      <c r="AM27" s="2">
        <v>44561</v>
      </c>
      <c r="AN27">
        <v>94492.71</v>
      </c>
      <c r="AO27">
        <v>114491.32</v>
      </c>
      <c r="AR27" t="s">
        <v>299</v>
      </c>
      <c r="AS27">
        <v>1</v>
      </c>
      <c r="AT27" t="s">
        <v>300</v>
      </c>
      <c r="AU27" t="s">
        <v>434</v>
      </c>
      <c r="AY27" s="3" t="s">
        <v>445</v>
      </c>
      <c r="BA27" t="s">
        <v>339</v>
      </c>
      <c r="BB27" t="s">
        <v>349</v>
      </c>
      <c r="BD27" t="s">
        <v>255</v>
      </c>
      <c r="BK27" t="s">
        <v>304</v>
      </c>
      <c r="BL27" t="s">
        <v>305</v>
      </c>
      <c r="BM27" t="s">
        <v>305</v>
      </c>
      <c r="BN27" t="s">
        <v>319</v>
      </c>
    </row>
    <row r="28" spans="1:66" x14ac:dyDescent="0.25">
      <c r="A28">
        <v>2022</v>
      </c>
      <c r="B28" t="s">
        <v>288</v>
      </c>
      <c r="C28" t="s">
        <v>289</v>
      </c>
      <c r="D28" t="s">
        <v>149</v>
      </c>
      <c r="E28" t="s">
        <v>154</v>
      </c>
      <c r="F28" t="s">
        <v>156</v>
      </c>
      <c r="G28" t="s">
        <v>446</v>
      </c>
      <c r="H28" t="s">
        <v>447</v>
      </c>
      <c r="J28" t="s">
        <v>448</v>
      </c>
      <c r="K28">
        <v>21</v>
      </c>
      <c r="L28" t="s">
        <v>449</v>
      </c>
      <c r="M28" t="s">
        <v>450</v>
      </c>
      <c r="N28" t="s">
        <v>451</v>
      </c>
      <c r="AH28" t="s">
        <v>296</v>
      </c>
      <c r="AI28" t="s">
        <v>297</v>
      </c>
      <c r="AJ28" t="s">
        <v>452</v>
      </c>
      <c r="AK28" s="2">
        <v>44547</v>
      </c>
      <c r="AL28" s="2">
        <v>44547</v>
      </c>
      <c r="AM28" s="2">
        <v>44561</v>
      </c>
      <c r="AN28">
        <v>137583.6</v>
      </c>
      <c r="AO28">
        <v>145838.60999999999</v>
      </c>
      <c r="AR28" t="s">
        <v>299</v>
      </c>
      <c r="AS28">
        <v>1</v>
      </c>
      <c r="AT28" t="s">
        <v>300</v>
      </c>
      <c r="AU28" t="s">
        <v>448</v>
      </c>
      <c r="AY28" s="3" t="s">
        <v>453</v>
      </c>
      <c r="BA28" t="s">
        <v>302</v>
      </c>
      <c r="BB28" t="s">
        <v>454</v>
      </c>
      <c r="BD28" t="s">
        <v>255</v>
      </c>
      <c r="BK28" t="s">
        <v>304</v>
      </c>
      <c r="BL28" t="s">
        <v>305</v>
      </c>
      <c r="BM28" t="s">
        <v>305</v>
      </c>
      <c r="BN28" t="s">
        <v>306</v>
      </c>
    </row>
    <row r="29" spans="1:66" x14ac:dyDescent="0.25">
      <c r="A29">
        <v>2022</v>
      </c>
      <c r="B29" t="s">
        <v>288</v>
      </c>
      <c r="C29" t="s">
        <v>289</v>
      </c>
      <c r="D29" t="s">
        <v>149</v>
      </c>
      <c r="E29" t="s">
        <v>154</v>
      </c>
      <c r="F29" t="s">
        <v>156</v>
      </c>
      <c r="G29" t="s">
        <v>446</v>
      </c>
      <c r="H29" t="s">
        <v>447</v>
      </c>
      <c r="J29" t="s">
        <v>455</v>
      </c>
      <c r="K29">
        <v>22</v>
      </c>
      <c r="L29" t="s">
        <v>456</v>
      </c>
      <c r="M29" t="s">
        <v>457</v>
      </c>
      <c r="N29" t="s">
        <v>458</v>
      </c>
      <c r="AH29" t="s">
        <v>296</v>
      </c>
      <c r="AI29" t="s">
        <v>297</v>
      </c>
      <c r="AJ29" t="s">
        <v>459</v>
      </c>
      <c r="AK29" s="2">
        <v>44547</v>
      </c>
      <c r="AL29" s="2">
        <v>44547</v>
      </c>
      <c r="AM29" s="2">
        <v>44561</v>
      </c>
      <c r="AN29">
        <v>453996</v>
      </c>
      <c r="AO29">
        <v>481235.76</v>
      </c>
      <c r="AR29" t="s">
        <v>299</v>
      </c>
      <c r="AS29">
        <v>1</v>
      </c>
      <c r="AT29" t="s">
        <v>300</v>
      </c>
      <c r="AU29" t="s">
        <v>455</v>
      </c>
      <c r="AY29" s="3" t="s">
        <v>460</v>
      </c>
      <c r="BA29" t="s">
        <v>302</v>
      </c>
      <c r="BB29" t="s">
        <v>454</v>
      </c>
      <c r="BD29" t="s">
        <v>255</v>
      </c>
      <c r="BK29" t="s">
        <v>304</v>
      </c>
      <c r="BL29" t="s">
        <v>305</v>
      </c>
      <c r="BM29" t="s">
        <v>305</v>
      </c>
      <c r="BN29" t="s">
        <v>306</v>
      </c>
    </row>
    <row r="30" spans="1:66" x14ac:dyDescent="0.25">
      <c r="A30">
        <v>2022</v>
      </c>
      <c r="B30" t="s">
        <v>288</v>
      </c>
      <c r="C30" t="s">
        <v>289</v>
      </c>
      <c r="D30" t="s">
        <v>149</v>
      </c>
      <c r="E30" t="s">
        <v>154</v>
      </c>
      <c r="F30" t="s">
        <v>156</v>
      </c>
      <c r="G30" t="s">
        <v>446</v>
      </c>
      <c r="H30" t="s">
        <v>447</v>
      </c>
      <c r="J30" t="s">
        <v>461</v>
      </c>
      <c r="K30">
        <v>23</v>
      </c>
      <c r="L30" t="s">
        <v>462</v>
      </c>
      <c r="M30" t="s">
        <v>366</v>
      </c>
      <c r="N30" t="s">
        <v>463</v>
      </c>
      <c r="AH30" t="s">
        <v>296</v>
      </c>
      <c r="AI30" t="s">
        <v>297</v>
      </c>
      <c r="AJ30" t="s">
        <v>464</v>
      </c>
      <c r="AK30" s="2">
        <v>44547</v>
      </c>
      <c r="AL30" s="2">
        <v>44547</v>
      </c>
      <c r="AM30" s="2">
        <v>44561</v>
      </c>
      <c r="AN30">
        <v>183123.84</v>
      </c>
      <c r="AO30">
        <v>194111.27</v>
      </c>
      <c r="AR30" t="s">
        <v>299</v>
      </c>
      <c r="AS30">
        <v>1</v>
      </c>
      <c r="AT30" t="s">
        <v>300</v>
      </c>
      <c r="AU30" t="s">
        <v>461</v>
      </c>
      <c r="AY30" s="3" t="s">
        <v>465</v>
      </c>
      <c r="BA30" t="s">
        <v>302</v>
      </c>
      <c r="BB30" t="s">
        <v>454</v>
      </c>
      <c r="BD30" t="s">
        <v>255</v>
      </c>
      <c r="BK30" t="s">
        <v>304</v>
      </c>
      <c r="BL30" t="s">
        <v>305</v>
      </c>
      <c r="BM30" t="s">
        <v>305</v>
      </c>
      <c r="BN30" t="s">
        <v>306</v>
      </c>
    </row>
    <row r="31" spans="1:66" x14ac:dyDescent="0.25">
      <c r="A31">
        <v>2022</v>
      </c>
      <c r="B31" t="s">
        <v>288</v>
      </c>
      <c r="C31" t="s">
        <v>289</v>
      </c>
      <c r="D31" t="s">
        <v>149</v>
      </c>
      <c r="E31" t="s">
        <v>154</v>
      </c>
      <c r="F31" t="s">
        <v>156</v>
      </c>
      <c r="G31" t="s">
        <v>446</v>
      </c>
      <c r="H31" t="s">
        <v>447</v>
      </c>
      <c r="J31" t="s">
        <v>466</v>
      </c>
      <c r="K31">
        <v>24</v>
      </c>
      <c r="L31" t="s">
        <v>467</v>
      </c>
      <c r="M31" t="s">
        <v>468</v>
      </c>
      <c r="N31" t="s">
        <v>469</v>
      </c>
      <c r="AH31" t="s">
        <v>296</v>
      </c>
      <c r="AI31" t="s">
        <v>297</v>
      </c>
      <c r="AJ31" t="s">
        <v>470</v>
      </c>
      <c r="AK31" s="2">
        <v>44547</v>
      </c>
      <c r="AL31" s="2">
        <v>44547</v>
      </c>
      <c r="AM31" s="2">
        <v>44561</v>
      </c>
      <c r="AN31">
        <v>429761.16</v>
      </c>
      <c r="AO31">
        <v>455546.83</v>
      </c>
      <c r="AR31" t="s">
        <v>299</v>
      </c>
      <c r="AS31">
        <v>1</v>
      </c>
      <c r="AT31" t="s">
        <v>300</v>
      </c>
      <c r="AU31" t="s">
        <v>466</v>
      </c>
      <c r="AY31" s="3" t="s">
        <v>471</v>
      </c>
      <c r="BA31" t="s">
        <v>302</v>
      </c>
      <c r="BB31" t="s">
        <v>454</v>
      </c>
      <c r="BD31" t="s">
        <v>255</v>
      </c>
      <c r="BK31" t="s">
        <v>304</v>
      </c>
      <c r="BL31" t="s">
        <v>305</v>
      </c>
      <c r="BM31" t="s">
        <v>305</v>
      </c>
      <c r="BN31" t="s">
        <v>306</v>
      </c>
    </row>
    <row r="32" spans="1:66" x14ac:dyDescent="0.25">
      <c r="A32">
        <v>2022</v>
      </c>
      <c r="B32" t="s">
        <v>288</v>
      </c>
      <c r="C32" t="s">
        <v>289</v>
      </c>
      <c r="D32" t="s">
        <v>149</v>
      </c>
      <c r="E32" t="s">
        <v>154</v>
      </c>
      <c r="F32" t="s">
        <v>156</v>
      </c>
      <c r="G32" t="s">
        <v>446</v>
      </c>
      <c r="H32" t="s">
        <v>447</v>
      </c>
      <c r="J32" t="s">
        <v>472</v>
      </c>
      <c r="K32">
        <v>25</v>
      </c>
      <c r="L32" t="s">
        <v>473</v>
      </c>
      <c r="M32" t="s">
        <v>474</v>
      </c>
      <c r="N32" t="s">
        <v>475</v>
      </c>
      <c r="AH32" t="s">
        <v>296</v>
      </c>
      <c r="AI32" t="s">
        <v>297</v>
      </c>
      <c r="AJ32" t="s">
        <v>476</v>
      </c>
      <c r="AK32" s="2">
        <v>44547</v>
      </c>
      <c r="AL32" s="2">
        <v>44547</v>
      </c>
      <c r="AM32" s="2">
        <v>44561</v>
      </c>
      <c r="AN32">
        <v>70716</v>
      </c>
      <c r="AO32">
        <v>74958.960000000006</v>
      </c>
      <c r="AR32" t="s">
        <v>299</v>
      </c>
      <c r="AS32">
        <v>1</v>
      </c>
      <c r="AT32" t="s">
        <v>300</v>
      </c>
      <c r="AU32" t="s">
        <v>472</v>
      </c>
      <c r="AY32" s="3" t="s">
        <v>477</v>
      </c>
      <c r="BA32" t="s">
        <v>302</v>
      </c>
      <c r="BB32" t="s">
        <v>454</v>
      </c>
      <c r="BD32" t="s">
        <v>255</v>
      </c>
      <c r="BK32" t="s">
        <v>304</v>
      </c>
      <c r="BL32" t="s">
        <v>305</v>
      </c>
      <c r="BM32" t="s">
        <v>305</v>
      </c>
      <c r="BN32" t="s">
        <v>306</v>
      </c>
    </row>
    <row r="33" spans="1:66" x14ac:dyDescent="0.25">
      <c r="A33">
        <v>2022</v>
      </c>
      <c r="B33" t="s">
        <v>288</v>
      </c>
      <c r="C33" t="s">
        <v>289</v>
      </c>
      <c r="D33" t="s">
        <v>149</v>
      </c>
      <c r="E33" t="s">
        <v>154</v>
      </c>
      <c r="F33" t="s">
        <v>156</v>
      </c>
      <c r="G33" t="s">
        <v>446</v>
      </c>
      <c r="H33" t="s">
        <v>447</v>
      </c>
      <c r="J33" t="s">
        <v>478</v>
      </c>
      <c r="K33">
        <v>26</v>
      </c>
      <c r="L33" t="s">
        <v>479</v>
      </c>
      <c r="M33" t="s">
        <v>480</v>
      </c>
      <c r="N33" t="s">
        <v>481</v>
      </c>
      <c r="AH33" t="s">
        <v>296</v>
      </c>
      <c r="AI33" t="s">
        <v>297</v>
      </c>
      <c r="AJ33" t="s">
        <v>482</v>
      </c>
      <c r="AK33" s="2">
        <v>44547</v>
      </c>
      <c r="AL33" s="2">
        <v>44547</v>
      </c>
      <c r="AM33" s="2">
        <v>44561</v>
      </c>
      <c r="AN33">
        <v>104263.44</v>
      </c>
      <c r="AO33">
        <v>110519.25</v>
      </c>
      <c r="AR33" t="s">
        <v>299</v>
      </c>
      <c r="AS33">
        <v>1</v>
      </c>
      <c r="AT33" t="s">
        <v>300</v>
      </c>
      <c r="AU33" t="s">
        <v>478</v>
      </c>
      <c r="AY33" s="3" t="s">
        <v>483</v>
      </c>
      <c r="BA33" t="s">
        <v>302</v>
      </c>
      <c r="BB33" t="s">
        <v>454</v>
      </c>
      <c r="BD33" t="s">
        <v>255</v>
      </c>
      <c r="BK33" t="s">
        <v>304</v>
      </c>
      <c r="BL33" t="s">
        <v>305</v>
      </c>
      <c r="BM33" t="s">
        <v>305</v>
      </c>
      <c r="BN33" t="s">
        <v>306</v>
      </c>
    </row>
    <row r="34" spans="1:66" x14ac:dyDescent="0.25">
      <c r="A34">
        <v>2022</v>
      </c>
      <c r="B34" t="s">
        <v>288</v>
      </c>
      <c r="C34" t="s">
        <v>289</v>
      </c>
      <c r="D34" t="s">
        <v>149</v>
      </c>
      <c r="E34" t="s">
        <v>154</v>
      </c>
      <c r="F34" t="s">
        <v>156</v>
      </c>
      <c r="G34" t="s">
        <v>446</v>
      </c>
      <c r="H34" t="s">
        <v>447</v>
      </c>
      <c r="J34" t="s">
        <v>484</v>
      </c>
      <c r="K34">
        <v>27</v>
      </c>
      <c r="L34" t="s">
        <v>485</v>
      </c>
      <c r="M34" t="s">
        <v>486</v>
      </c>
      <c r="N34" t="s">
        <v>487</v>
      </c>
      <c r="AH34" t="s">
        <v>296</v>
      </c>
      <c r="AI34" t="s">
        <v>297</v>
      </c>
      <c r="AJ34" t="s">
        <v>488</v>
      </c>
      <c r="AK34" s="2">
        <v>44547</v>
      </c>
      <c r="AL34" s="2">
        <v>44547</v>
      </c>
      <c r="AM34" s="2">
        <v>44561</v>
      </c>
      <c r="AN34">
        <v>92964</v>
      </c>
      <c r="AO34">
        <v>98541.84</v>
      </c>
      <c r="AR34" t="s">
        <v>299</v>
      </c>
      <c r="AS34">
        <v>1</v>
      </c>
      <c r="AT34" t="s">
        <v>300</v>
      </c>
      <c r="AU34" t="s">
        <v>484</v>
      </c>
      <c r="AY34" s="3" t="s">
        <v>489</v>
      </c>
      <c r="BA34" t="s">
        <v>302</v>
      </c>
      <c r="BB34" t="s">
        <v>454</v>
      </c>
      <c r="BD34" t="s">
        <v>255</v>
      </c>
      <c r="BK34" t="s">
        <v>304</v>
      </c>
      <c r="BL34" t="s">
        <v>305</v>
      </c>
      <c r="BM34" t="s">
        <v>305</v>
      </c>
      <c r="BN34" t="s">
        <v>306</v>
      </c>
    </row>
    <row r="35" spans="1:66" x14ac:dyDescent="0.25">
      <c r="A35">
        <v>2022</v>
      </c>
      <c r="B35" t="s">
        <v>288</v>
      </c>
      <c r="C35" t="s">
        <v>289</v>
      </c>
      <c r="D35" t="s">
        <v>149</v>
      </c>
      <c r="E35" t="s">
        <v>154</v>
      </c>
      <c r="F35" t="s">
        <v>156</v>
      </c>
      <c r="G35" t="s">
        <v>446</v>
      </c>
      <c r="H35" t="s">
        <v>447</v>
      </c>
      <c r="J35" t="s">
        <v>490</v>
      </c>
      <c r="K35">
        <v>28</v>
      </c>
      <c r="L35" t="s">
        <v>491</v>
      </c>
      <c r="M35" t="s">
        <v>492</v>
      </c>
      <c r="N35" t="s">
        <v>493</v>
      </c>
      <c r="AH35" t="s">
        <v>296</v>
      </c>
      <c r="AI35" t="s">
        <v>297</v>
      </c>
      <c r="AJ35" t="s">
        <v>494</v>
      </c>
      <c r="AK35" s="2">
        <v>44547</v>
      </c>
      <c r="AL35" s="2">
        <v>44547</v>
      </c>
      <c r="AM35" s="2">
        <v>44561</v>
      </c>
      <c r="AN35">
        <v>360000</v>
      </c>
      <c r="AO35">
        <v>381600</v>
      </c>
      <c r="AR35" t="s">
        <v>299</v>
      </c>
      <c r="AS35">
        <v>1</v>
      </c>
      <c r="AT35" t="s">
        <v>300</v>
      </c>
      <c r="AU35" t="s">
        <v>490</v>
      </c>
      <c r="AY35" s="3" t="s">
        <v>495</v>
      </c>
      <c r="BA35" t="s">
        <v>302</v>
      </c>
      <c r="BB35" t="s">
        <v>454</v>
      </c>
      <c r="BD35" t="s">
        <v>255</v>
      </c>
      <c r="BK35" t="s">
        <v>304</v>
      </c>
      <c r="BL35" t="s">
        <v>305</v>
      </c>
      <c r="BM35" t="s">
        <v>305</v>
      </c>
      <c r="BN35" t="s">
        <v>306</v>
      </c>
    </row>
    <row r="36" spans="1:66" x14ac:dyDescent="0.25">
      <c r="A36">
        <v>2022</v>
      </c>
      <c r="B36" t="s">
        <v>288</v>
      </c>
      <c r="C36" t="s">
        <v>289</v>
      </c>
      <c r="D36" t="s">
        <v>149</v>
      </c>
      <c r="E36" t="s">
        <v>154</v>
      </c>
      <c r="F36" t="s">
        <v>156</v>
      </c>
      <c r="G36" t="s">
        <v>446</v>
      </c>
      <c r="H36" t="s">
        <v>447</v>
      </c>
      <c r="J36" t="s">
        <v>496</v>
      </c>
      <c r="K36">
        <v>29</v>
      </c>
      <c r="L36" t="s">
        <v>497</v>
      </c>
      <c r="M36" t="s">
        <v>498</v>
      </c>
      <c r="N36" t="s">
        <v>499</v>
      </c>
      <c r="O36" t="s">
        <v>500</v>
      </c>
      <c r="P36" t="s">
        <v>501</v>
      </c>
      <c r="Q36" t="s">
        <v>172</v>
      </c>
      <c r="R36" t="s">
        <v>502</v>
      </c>
      <c r="S36" t="s">
        <v>503</v>
      </c>
      <c r="T36" t="s">
        <v>504</v>
      </c>
      <c r="U36" t="s">
        <v>189</v>
      </c>
      <c r="V36" t="s">
        <v>505</v>
      </c>
      <c r="W36">
        <v>1</v>
      </c>
      <c r="X36" t="s">
        <v>506</v>
      </c>
      <c r="Y36">
        <v>8</v>
      </c>
      <c r="Z36" t="s">
        <v>507</v>
      </c>
      <c r="AA36">
        <v>3</v>
      </c>
      <c r="AB36" t="s">
        <v>236</v>
      </c>
      <c r="AC36">
        <v>23427</v>
      </c>
      <c r="AH36" t="s">
        <v>296</v>
      </c>
      <c r="AI36" t="s">
        <v>297</v>
      </c>
      <c r="AJ36" t="s">
        <v>508</v>
      </c>
      <c r="AK36" s="2">
        <v>44547</v>
      </c>
      <c r="AL36" s="2">
        <v>44547</v>
      </c>
      <c r="AM36" s="2">
        <v>44561</v>
      </c>
      <c r="AN36">
        <v>132000</v>
      </c>
      <c r="AO36">
        <v>153120</v>
      </c>
      <c r="AR36" t="s">
        <v>299</v>
      </c>
      <c r="AS36">
        <v>1</v>
      </c>
      <c r="AT36" t="s">
        <v>300</v>
      </c>
      <c r="AU36" t="s">
        <v>496</v>
      </c>
      <c r="AY36" s="3" t="s">
        <v>509</v>
      </c>
      <c r="BA36" t="s">
        <v>302</v>
      </c>
      <c r="BB36" t="s">
        <v>454</v>
      </c>
      <c r="BD36" t="s">
        <v>255</v>
      </c>
      <c r="BK36" t="s">
        <v>304</v>
      </c>
      <c r="BL36" t="s">
        <v>305</v>
      </c>
      <c r="BM36" t="s">
        <v>305</v>
      </c>
      <c r="BN36" t="s">
        <v>306</v>
      </c>
    </row>
    <row r="37" spans="1:66" x14ac:dyDescent="0.25">
      <c r="A37">
        <v>2022</v>
      </c>
      <c r="B37" t="s">
        <v>288</v>
      </c>
      <c r="C37" t="s">
        <v>289</v>
      </c>
      <c r="D37" t="s">
        <v>149</v>
      </c>
      <c r="E37" t="s">
        <v>154</v>
      </c>
      <c r="F37" t="s">
        <v>156</v>
      </c>
      <c r="G37" t="s">
        <v>446</v>
      </c>
      <c r="H37" t="s">
        <v>447</v>
      </c>
      <c r="J37" t="s">
        <v>510</v>
      </c>
      <c r="K37">
        <v>30</v>
      </c>
      <c r="L37" t="s">
        <v>511</v>
      </c>
      <c r="M37" t="s">
        <v>463</v>
      </c>
      <c r="N37" t="s">
        <v>463</v>
      </c>
      <c r="AH37" t="s">
        <v>296</v>
      </c>
      <c r="AI37" t="s">
        <v>297</v>
      </c>
      <c r="AJ37" t="s">
        <v>512</v>
      </c>
      <c r="AK37" s="2">
        <v>44547</v>
      </c>
      <c r="AL37" s="2">
        <v>44547</v>
      </c>
      <c r="AM37" s="2">
        <v>44561</v>
      </c>
      <c r="AN37">
        <v>720000</v>
      </c>
      <c r="AO37">
        <v>763200</v>
      </c>
      <c r="AR37" t="s">
        <v>299</v>
      </c>
      <c r="AS37">
        <v>1</v>
      </c>
      <c r="AT37" t="s">
        <v>300</v>
      </c>
      <c r="AU37" t="s">
        <v>510</v>
      </c>
      <c r="AY37" s="3" t="s">
        <v>513</v>
      </c>
      <c r="BA37" t="s">
        <v>302</v>
      </c>
      <c r="BB37" t="s">
        <v>454</v>
      </c>
      <c r="BD37" t="s">
        <v>255</v>
      </c>
      <c r="BK37" t="s">
        <v>304</v>
      </c>
      <c r="BL37" t="s">
        <v>305</v>
      </c>
      <c r="BM37" t="s">
        <v>305</v>
      </c>
      <c r="BN37" t="s">
        <v>306</v>
      </c>
    </row>
    <row r="38" spans="1:66" x14ac:dyDescent="0.25">
      <c r="A38">
        <v>2022</v>
      </c>
      <c r="B38" t="s">
        <v>288</v>
      </c>
      <c r="C38" t="s">
        <v>289</v>
      </c>
      <c r="D38" t="s">
        <v>149</v>
      </c>
      <c r="E38" t="s">
        <v>154</v>
      </c>
      <c r="F38" t="s">
        <v>156</v>
      </c>
      <c r="G38" t="s">
        <v>446</v>
      </c>
      <c r="H38" t="s">
        <v>447</v>
      </c>
      <c r="J38" t="s">
        <v>514</v>
      </c>
      <c r="K38">
        <v>31</v>
      </c>
      <c r="L38" t="s">
        <v>515</v>
      </c>
      <c r="M38" t="s">
        <v>516</v>
      </c>
      <c r="N38" t="s">
        <v>517</v>
      </c>
      <c r="AH38" t="s">
        <v>296</v>
      </c>
      <c r="AI38" t="s">
        <v>297</v>
      </c>
      <c r="AJ38" t="s">
        <v>518</v>
      </c>
      <c r="AK38" s="2">
        <v>44547</v>
      </c>
      <c r="AL38" s="2">
        <v>44547</v>
      </c>
      <c r="AM38" s="2">
        <v>44561</v>
      </c>
      <c r="AN38">
        <v>145800</v>
      </c>
      <c r="AO38">
        <v>167305.5</v>
      </c>
      <c r="AR38" t="s">
        <v>299</v>
      </c>
      <c r="AS38">
        <v>1</v>
      </c>
      <c r="AT38" t="s">
        <v>300</v>
      </c>
      <c r="AU38" t="s">
        <v>514</v>
      </c>
      <c r="AY38" s="3" t="s">
        <v>519</v>
      </c>
      <c r="BA38" t="s">
        <v>302</v>
      </c>
      <c r="BB38" t="s">
        <v>454</v>
      </c>
      <c r="BD38" t="s">
        <v>255</v>
      </c>
      <c r="BK38" t="s">
        <v>304</v>
      </c>
      <c r="BL38" t="s">
        <v>305</v>
      </c>
      <c r="BM38" t="s">
        <v>305</v>
      </c>
      <c r="BN38" t="s">
        <v>306</v>
      </c>
    </row>
    <row r="39" spans="1:66" x14ac:dyDescent="0.25">
      <c r="A39">
        <v>2022</v>
      </c>
      <c r="B39" t="s">
        <v>288</v>
      </c>
      <c r="C39" t="s">
        <v>289</v>
      </c>
      <c r="D39" t="s">
        <v>149</v>
      </c>
      <c r="E39" t="s">
        <v>154</v>
      </c>
      <c r="F39" t="s">
        <v>156</v>
      </c>
      <c r="G39" t="s">
        <v>446</v>
      </c>
      <c r="H39" t="s">
        <v>447</v>
      </c>
      <c r="J39" t="s">
        <v>520</v>
      </c>
      <c r="K39">
        <v>32</v>
      </c>
      <c r="L39" t="s">
        <v>521</v>
      </c>
      <c r="M39" t="s">
        <v>493</v>
      </c>
      <c r="N39" t="s">
        <v>324</v>
      </c>
      <c r="AH39" t="s">
        <v>296</v>
      </c>
      <c r="AI39" t="s">
        <v>297</v>
      </c>
      <c r="AJ39" t="s">
        <v>522</v>
      </c>
      <c r="AK39" s="2">
        <v>44547</v>
      </c>
      <c r="AL39" s="2">
        <v>44547</v>
      </c>
      <c r="AM39" s="2">
        <v>44561</v>
      </c>
      <c r="AN39">
        <v>180000</v>
      </c>
      <c r="AO39">
        <v>190800</v>
      </c>
      <c r="AR39" t="s">
        <v>299</v>
      </c>
      <c r="AS39">
        <v>1</v>
      </c>
      <c r="AT39" t="s">
        <v>300</v>
      </c>
      <c r="AU39" t="s">
        <v>520</v>
      </c>
      <c r="AY39" s="3" t="s">
        <v>523</v>
      </c>
      <c r="BA39" t="s">
        <v>302</v>
      </c>
      <c r="BB39" t="s">
        <v>454</v>
      </c>
      <c r="BD39" t="s">
        <v>255</v>
      </c>
      <c r="BK39" t="s">
        <v>304</v>
      </c>
      <c r="BL39" t="s">
        <v>305</v>
      </c>
      <c r="BM39" t="s">
        <v>305</v>
      </c>
      <c r="BN39" t="s">
        <v>306</v>
      </c>
    </row>
    <row r="40" spans="1:66" x14ac:dyDescent="0.25">
      <c r="A40">
        <v>2022</v>
      </c>
      <c r="B40" t="s">
        <v>288</v>
      </c>
      <c r="C40" t="s">
        <v>289</v>
      </c>
      <c r="D40" t="s">
        <v>149</v>
      </c>
      <c r="E40" t="s">
        <v>154</v>
      </c>
      <c r="F40" t="s">
        <v>156</v>
      </c>
      <c r="G40" t="s">
        <v>446</v>
      </c>
      <c r="H40" t="s">
        <v>447</v>
      </c>
      <c r="J40" t="s">
        <v>524</v>
      </c>
      <c r="K40">
        <v>33</v>
      </c>
      <c r="L40" t="s">
        <v>525</v>
      </c>
      <c r="M40" t="s">
        <v>526</v>
      </c>
      <c r="N40" t="s">
        <v>527</v>
      </c>
      <c r="AH40" t="s">
        <v>296</v>
      </c>
      <c r="AI40" t="s">
        <v>297</v>
      </c>
      <c r="AJ40" t="s">
        <v>528</v>
      </c>
      <c r="AK40" s="2">
        <v>44547</v>
      </c>
      <c r="AL40" s="2">
        <v>44547</v>
      </c>
      <c r="AM40" s="2">
        <v>44561</v>
      </c>
      <c r="AN40">
        <v>226644</v>
      </c>
      <c r="AO40">
        <v>240243.04</v>
      </c>
      <c r="AR40" t="s">
        <v>299</v>
      </c>
      <c r="AS40">
        <v>1</v>
      </c>
      <c r="AT40" t="s">
        <v>300</v>
      </c>
      <c r="AU40" t="s">
        <v>524</v>
      </c>
      <c r="AY40" s="3" t="s">
        <v>529</v>
      </c>
      <c r="BA40" t="s">
        <v>302</v>
      </c>
      <c r="BB40" t="s">
        <v>454</v>
      </c>
      <c r="BD40" t="s">
        <v>255</v>
      </c>
      <c r="BK40" t="s">
        <v>304</v>
      </c>
      <c r="BL40" t="s">
        <v>305</v>
      </c>
      <c r="BM40" t="s">
        <v>305</v>
      </c>
      <c r="BN40" t="s">
        <v>306</v>
      </c>
    </row>
    <row r="41" spans="1:66" x14ac:dyDescent="0.25">
      <c r="A41">
        <v>2022</v>
      </c>
      <c r="B41" t="s">
        <v>288</v>
      </c>
      <c r="C41" t="s">
        <v>289</v>
      </c>
      <c r="D41" t="s">
        <v>149</v>
      </c>
      <c r="E41" t="s">
        <v>154</v>
      </c>
      <c r="F41" t="s">
        <v>156</v>
      </c>
      <c r="G41" t="s">
        <v>446</v>
      </c>
      <c r="H41" t="s">
        <v>447</v>
      </c>
      <c r="J41" t="s">
        <v>530</v>
      </c>
      <c r="K41">
        <v>34</v>
      </c>
      <c r="L41" t="s">
        <v>531</v>
      </c>
      <c r="M41" t="s">
        <v>532</v>
      </c>
      <c r="N41" t="s">
        <v>533</v>
      </c>
      <c r="AH41" t="s">
        <v>296</v>
      </c>
      <c r="AI41" t="s">
        <v>297</v>
      </c>
      <c r="AJ41" t="s">
        <v>534</v>
      </c>
      <c r="AK41" s="2">
        <v>44547</v>
      </c>
      <c r="AL41" s="2">
        <v>44547</v>
      </c>
      <c r="AM41" s="2">
        <v>44561</v>
      </c>
      <c r="AN41">
        <v>420000</v>
      </c>
      <c r="AO41">
        <v>481950</v>
      </c>
      <c r="AR41" t="s">
        <v>299</v>
      </c>
      <c r="AS41">
        <v>1</v>
      </c>
      <c r="AT41" t="s">
        <v>300</v>
      </c>
      <c r="AU41" t="s">
        <v>530</v>
      </c>
      <c r="AY41" s="3" t="s">
        <v>535</v>
      </c>
      <c r="BA41" t="s">
        <v>302</v>
      </c>
      <c r="BB41" t="s">
        <v>454</v>
      </c>
      <c r="BD41" t="s">
        <v>255</v>
      </c>
      <c r="BK41" t="s">
        <v>304</v>
      </c>
      <c r="BL41" t="s">
        <v>305</v>
      </c>
      <c r="BM41" t="s">
        <v>305</v>
      </c>
      <c r="BN41" t="s">
        <v>306</v>
      </c>
    </row>
    <row r="42" spans="1:66" x14ac:dyDescent="0.25">
      <c r="A42">
        <v>2022</v>
      </c>
      <c r="B42" t="s">
        <v>288</v>
      </c>
      <c r="C42" t="s">
        <v>289</v>
      </c>
      <c r="D42" t="s">
        <v>149</v>
      </c>
      <c r="E42" t="s">
        <v>154</v>
      </c>
      <c r="F42" t="s">
        <v>156</v>
      </c>
      <c r="G42" t="s">
        <v>446</v>
      </c>
      <c r="H42" t="s">
        <v>447</v>
      </c>
      <c r="J42" t="s">
        <v>536</v>
      </c>
      <c r="K42">
        <v>35</v>
      </c>
      <c r="L42" t="s">
        <v>537</v>
      </c>
      <c r="M42" t="s">
        <v>389</v>
      </c>
      <c r="N42" t="s">
        <v>334</v>
      </c>
      <c r="AH42" t="s">
        <v>296</v>
      </c>
      <c r="AI42" t="s">
        <v>297</v>
      </c>
      <c r="AJ42" t="s">
        <v>538</v>
      </c>
      <c r="AK42" s="2">
        <v>44547</v>
      </c>
      <c r="AL42" s="2">
        <v>44547</v>
      </c>
      <c r="AM42" s="2">
        <v>44561</v>
      </c>
      <c r="AN42">
        <v>22760</v>
      </c>
      <c r="AO42">
        <v>24125.599999999999</v>
      </c>
      <c r="AR42" t="s">
        <v>299</v>
      </c>
      <c r="AS42">
        <v>1</v>
      </c>
      <c r="AT42" t="s">
        <v>300</v>
      </c>
      <c r="AU42" t="s">
        <v>536</v>
      </c>
      <c r="AY42" s="3" t="s">
        <v>539</v>
      </c>
      <c r="BA42" t="s">
        <v>302</v>
      </c>
      <c r="BB42" t="s">
        <v>454</v>
      </c>
      <c r="BD42" t="s">
        <v>255</v>
      </c>
      <c r="BK42" t="s">
        <v>304</v>
      </c>
      <c r="BL42" t="s">
        <v>305</v>
      </c>
      <c r="BM42" t="s">
        <v>305</v>
      </c>
      <c r="BN42" t="s">
        <v>306</v>
      </c>
    </row>
    <row r="43" spans="1:66" x14ac:dyDescent="0.25">
      <c r="A43">
        <v>2022</v>
      </c>
      <c r="B43" t="s">
        <v>288</v>
      </c>
      <c r="C43" t="s">
        <v>289</v>
      </c>
      <c r="D43" t="s">
        <v>149</v>
      </c>
      <c r="E43" t="s">
        <v>155</v>
      </c>
      <c r="F43" t="s">
        <v>156</v>
      </c>
      <c r="G43" t="s">
        <v>446</v>
      </c>
      <c r="H43" t="s">
        <v>291</v>
      </c>
      <c r="J43" t="s">
        <v>540</v>
      </c>
      <c r="K43">
        <v>36</v>
      </c>
      <c r="L43" t="s">
        <v>541</v>
      </c>
      <c r="M43" t="s">
        <v>542</v>
      </c>
      <c r="N43" t="s">
        <v>543</v>
      </c>
      <c r="O43" t="s">
        <v>544</v>
      </c>
      <c r="P43" t="s">
        <v>545</v>
      </c>
      <c r="Q43" t="s">
        <v>164</v>
      </c>
      <c r="R43" t="s">
        <v>546</v>
      </c>
      <c r="S43" t="s">
        <v>547</v>
      </c>
      <c r="T43">
        <v>29</v>
      </c>
      <c r="U43" t="s">
        <v>189</v>
      </c>
      <c r="V43" t="s">
        <v>548</v>
      </c>
      <c r="W43">
        <v>1</v>
      </c>
      <c r="X43" t="s">
        <v>549</v>
      </c>
      <c r="Y43">
        <v>54</v>
      </c>
      <c r="Z43" t="s">
        <v>549</v>
      </c>
      <c r="AA43">
        <v>15</v>
      </c>
      <c r="AB43" t="s">
        <v>222</v>
      </c>
      <c r="AC43">
        <v>52177</v>
      </c>
      <c r="AH43" t="s">
        <v>296</v>
      </c>
      <c r="AI43" t="s">
        <v>297</v>
      </c>
      <c r="AJ43" t="s">
        <v>550</v>
      </c>
      <c r="AK43" s="2">
        <v>44562</v>
      </c>
      <c r="AL43" s="2">
        <v>44562</v>
      </c>
      <c r="AM43" s="2">
        <v>44926</v>
      </c>
      <c r="AN43">
        <v>3731200</v>
      </c>
      <c r="AO43">
        <v>4328192</v>
      </c>
      <c r="AR43" t="s">
        <v>299</v>
      </c>
      <c r="AS43">
        <v>1</v>
      </c>
      <c r="AT43" t="s">
        <v>300</v>
      </c>
      <c r="AU43" t="s">
        <v>540</v>
      </c>
      <c r="AY43" s="3" t="s">
        <v>551</v>
      </c>
      <c r="BA43" t="s">
        <v>302</v>
      </c>
      <c r="BB43" t="s">
        <v>454</v>
      </c>
      <c r="BD43" t="s">
        <v>255</v>
      </c>
      <c r="BK43" t="s">
        <v>304</v>
      </c>
      <c r="BL43" t="s">
        <v>305</v>
      </c>
      <c r="BM43" t="s">
        <v>305</v>
      </c>
      <c r="BN43" t="s">
        <v>319</v>
      </c>
    </row>
    <row r="44" spans="1:66" x14ac:dyDescent="0.25">
      <c r="A44">
        <v>2022</v>
      </c>
      <c r="B44" t="s">
        <v>288</v>
      </c>
      <c r="C44" t="s">
        <v>289</v>
      </c>
      <c r="D44" t="s">
        <v>149</v>
      </c>
      <c r="E44" t="s">
        <v>153</v>
      </c>
      <c r="F44" t="s">
        <v>156</v>
      </c>
      <c r="H44" t="s">
        <v>552</v>
      </c>
      <c r="J44" t="s">
        <v>553</v>
      </c>
      <c r="K44">
        <v>37</v>
      </c>
      <c r="L44" t="s">
        <v>554</v>
      </c>
      <c r="M44" t="s">
        <v>458</v>
      </c>
      <c r="N44" t="s">
        <v>357</v>
      </c>
      <c r="O44" t="s">
        <v>555</v>
      </c>
      <c r="Q44" t="s">
        <v>164</v>
      </c>
      <c r="U44" t="s">
        <v>189</v>
      </c>
      <c r="W44">
        <v>1</v>
      </c>
      <c r="X44" t="s">
        <v>316</v>
      </c>
      <c r="Y44">
        <v>3</v>
      </c>
      <c r="Z44" t="s">
        <v>316</v>
      </c>
      <c r="AA44">
        <v>3</v>
      </c>
      <c r="AB44" t="s">
        <v>236</v>
      </c>
      <c r="AC44">
        <v>23084</v>
      </c>
      <c r="AH44" t="s">
        <v>556</v>
      </c>
      <c r="AI44" t="s">
        <v>556</v>
      </c>
      <c r="AN44">
        <v>15120</v>
      </c>
      <c r="AO44">
        <v>17539.2</v>
      </c>
      <c r="AR44" t="s">
        <v>299</v>
      </c>
      <c r="AS44">
        <v>1</v>
      </c>
      <c r="AT44" t="s">
        <v>557</v>
      </c>
      <c r="AU44" t="s">
        <v>558</v>
      </c>
      <c r="AW44" s="2">
        <v>44629</v>
      </c>
      <c r="AX44" s="2">
        <v>44629</v>
      </c>
      <c r="AY44" s="3" t="s">
        <v>559</v>
      </c>
      <c r="BA44" t="s">
        <v>302</v>
      </c>
      <c r="BB44" s="4">
        <v>101</v>
      </c>
      <c r="BD44" t="s">
        <v>255</v>
      </c>
      <c r="BK44" t="s">
        <v>556</v>
      </c>
      <c r="BL44" t="s">
        <v>305</v>
      </c>
      <c r="BM44" t="s">
        <v>305</v>
      </c>
      <c r="BN44" t="s">
        <v>560</v>
      </c>
    </row>
  </sheetData>
  <mergeCells count="7">
    <mergeCell ref="A6:BN6"/>
    <mergeCell ref="A2:C2"/>
    <mergeCell ref="D2:F2"/>
    <mergeCell ref="G2:I2"/>
    <mergeCell ref="A3:C3"/>
    <mergeCell ref="D3:F3"/>
    <mergeCell ref="G3:I3"/>
  </mergeCells>
  <dataValidations count="7">
    <dataValidation type="list" allowBlank="1" showErrorMessage="1" sqref="D8:D185" xr:uid="{00000000-0002-0000-0000-000000000000}">
      <formula1>Hidden_13</formula1>
    </dataValidation>
    <dataValidation type="list" allowBlank="1" showErrorMessage="1" sqref="E8:E185" xr:uid="{00000000-0002-0000-0000-000001000000}">
      <formula1>Hidden_24</formula1>
    </dataValidation>
    <dataValidation type="list" allowBlank="1" showErrorMessage="1" sqref="F8:F185" xr:uid="{00000000-0002-0000-0000-000002000000}">
      <formula1>Hidden_35</formula1>
    </dataValidation>
    <dataValidation type="list" allowBlank="1" showErrorMessage="1" sqref="Q8:Q185" xr:uid="{00000000-0002-0000-0000-000003000000}">
      <formula1>Hidden_416</formula1>
    </dataValidation>
    <dataValidation type="list" allowBlank="1" showErrorMessage="1" sqref="U8:U185" xr:uid="{00000000-0002-0000-0000-000004000000}">
      <formula1>Hidden_520</formula1>
    </dataValidation>
    <dataValidation type="list" allowBlank="1" showErrorMessage="1" sqref="AB8:AB185" xr:uid="{00000000-0002-0000-0000-000005000000}">
      <formula1>Hidden_627</formula1>
    </dataValidation>
    <dataValidation type="list" allowBlank="1" showErrorMessage="1" sqref="BD8:BD185" xr:uid="{00000000-0002-0000-0000-000006000000}">
      <formula1>Hidden_755</formula1>
    </dataValidation>
  </dataValidations>
  <hyperlinks>
    <hyperlink ref="AY44" r:id="rId1" xr:uid="{5CEEE1B0-27E3-4DC3-BECC-65321DEF2E1F}"/>
    <hyperlink ref="AY8" r:id="rId2" xr:uid="{5ADC6C1D-A978-4AB1-B24A-9A5FA604AE26}"/>
    <hyperlink ref="AY9" r:id="rId3" xr:uid="{EF13B1CD-C91D-4032-8C39-EBF06426BB12}"/>
    <hyperlink ref="AY10" r:id="rId4" xr:uid="{3E031598-39CF-42B8-81A8-840C4D42042A}"/>
    <hyperlink ref="AY11" r:id="rId5" xr:uid="{E3D9E375-5EBE-45CD-B3D1-A576A3511EF7}"/>
    <hyperlink ref="AY12" r:id="rId6" xr:uid="{A5A219C0-812B-4827-BEC6-797F4E2C42DC}"/>
    <hyperlink ref="AY13" r:id="rId7" xr:uid="{AB34BE54-8464-4D7F-B253-2F3B46A8AA49}"/>
    <hyperlink ref="AY14" r:id="rId8" xr:uid="{E56E1EE6-C1EC-4F1B-84AA-EEB059F59301}"/>
    <hyperlink ref="AY15" r:id="rId9" xr:uid="{D352591A-53A1-4940-8713-A4A686F9789C}"/>
    <hyperlink ref="AY16" r:id="rId10" xr:uid="{35365D52-1C63-4D5D-BFD0-DB400FED7A64}"/>
    <hyperlink ref="AY17" r:id="rId11" xr:uid="{3B28DA7A-0054-4713-93F8-65FDB3920DA4}"/>
    <hyperlink ref="AY18" r:id="rId12" xr:uid="{DC8ED88D-D297-46D4-96A1-08464D73197C}"/>
    <hyperlink ref="AY19" r:id="rId13" xr:uid="{3C98F09E-124D-4381-8807-39D293ADE102}"/>
    <hyperlink ref="AY20" r:id="rId14" xr:uid="{8E03E964-80E3-4C3D-9E22-52EA2948F9ED}"/>
    <hyperlink ref="AY21" r:id="rId15" xr:uid="{EC79CA30-B9E7-4ABB-8B5C-87ED3E2CBACC}"/>
    <hyperlink ref="AY22" r:id="rId16" xr:uid="{FA458FA3-1F32-47F9-BA74-EA44A8E62ECB}"/>
    <hyperlink ref="AY23" r:id="rId17" xr:uid="{2F2431CF-7F77-4D22-8C68-2EA3CEC3F2B8}"/>
    <hyperlink ref="AY25" r:id="rId18" xr:uid="{55272A56-4E97-41DA-9184-15F799D64E7B}"/>
    <hyperlink ref="AY24" r:id="rId19" xr:uid="{319D42B2-8EDE-44FD-A5FB-FF46459760EA}"/>
    <hyperlink ref="AY27" r:id="rId20" xr:uid="{545380E9-EF18-4868-9003-9A34488A127E}"/>
    <hyperlink ref="AY26" r:id="rId21" xr:uid="{479D24BB-8C41-498E-9652-7FE426E5B233}"/>
    <hyperlink ref="AY28" r:id="rId22" xr:uid="{3D8F4AF0-EAFD-484B-B7EC-F55784B9D115}"/>
    <hyperlink ref="AY29" r:id="rId23" xr:uid="{EA0CF77E-B6C4-4CAB-9061-87A1AA1F3A06}"/>
    <hyperlink ref="AY30" r:id="rId24" xr:uid="{9AC9CCE3-7808-406D-A6D3-C6F65EE67BCF}"/>
    <hyperlink ref="AY31" r:id="rId25" xr:uid="{01762877-644C-4EF5-A56C-CE94AEA55599}"/>
    <hyperlink ref="AY32" r:id="rId26" xr:uid="{2946E5C3-EE50-4767-A628-7BB83694FE3D}"/>
    <hyperlink ref="AY33" r:id="rId27" xr:uid="{42AE5368-7F55-4839-AAF9-6B29F51D0375}"/>
    <hyperlink ref="AY34" r:id="rId28" xr:uid="{611C0560-EEFB-408C-A248-D322AD308FCA}"/>
    <hyperlink ref="AY35" r:id="rId29" xr:uid="{00DBC1C8-3577-4B18-85D1-76B76B263E73}"/>
    <hyperlink ref="AY36" r:id="rId30" xr:uid="{802142D0-E116-48DF-8CCB-32404A67AC15}"/>
    <hyperlink ref="AY37" r:id="rId31" xr:uid="{BBB37CFC-7238-4FEC-B00C-45ADDB60DA82}"/>
    <hyperlink ref="AY38" r:id="rId32" xr:uid="{D6FC6F6E-DA75-46A4-80D6-3680AE9DDAA7}"/>
    <hyperlink ref="AY39" r:id="rId33" xr:uid="{E9ACAB7C-2F90-42ED-B689-3D3D83A67D87}"/>
    <hyperlink ref="AY40" r:id="rId34" xr:uid="{2631656F-C2E7-45CC-905F-515339997BB7}"/>
    <hyperlink ref="AY41" r:id="rId35" xr:uid="{FD2E3891-E620-4D8E-A69A-CBC69560FF32}"/>
    <hyperlink ref="AY43" r:id="rId36" xr:uid="{E8A5E32E-1DFB-42F5-8DA3-DA5991A65770}"/>
    <hyperlink ref="AY42" r:id="rId37" xr:uid="{CC015C0D-A369-499D-9D8A-332EF03F8A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F13" sqref="F13"/>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
  <sheetViews>
    <sheetView topLeftCell="A33" workbookViewId="0">
      <selection activeCell="F48" sqref="F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293</v>
      </c>
      <c r="C4" t="s">
        <v>561</v>
      </c>
      <c r="D4" t="s">
        <v>295</v>
      </c>
      <c r="G4">
        <v>68100.63</v>
      </c>
    </row>
    <row r="5" spans="1:7" x14ac:dyDescent="0.25">
      <c r="A5">
        <v>2</v>
      </c>
      <c r="B5" t="s">
        <v>309</v>
      </c>
      <c r="C5" t="s">
        <v>310</v>
      </c>
      <c r="D5" t="s">
        <v>562</v>
      </c>
      <c r="E5" t="s">
        <v>312</v>
      </c>
      <c r="F5" t="s">
        <v>313</v>
      </c>
      <c r="G5">
        <v>74880.960000000006</v>
      </c>
    </row>
    <row r="6" spans="1:7" x14ac:dyDescent="0.25">
      <c r="A6">
        <v>3</v>
      </c>
      <c r="B6" t="s">
        <v>322</v>
      </c>
      <c r="C6" t="s">
        <v>323</v>
      </c>
      <c r="D6" t="s">
        <v>324</v>
      </c>
      <c r="E6" t="s">
        <v>325</v>
      </c>
      <c r="F6" t="s">
        <v>326</v>
      </c>
      <c r="G6">
        <v>624492</v>
      </c>
    </row>
    <row r="7" spans="1:7" x14ac:dyDescent="0.25">
      <c r="A7">
        <v>4</v>
      </c>
      <c r="B7" t="s">
        <v>333</v>
      </c>
      <c r="C7" t="s">
        <v>334</v>
      </c>
      <c r="D7" t="s">
        <v>335</v>
      </c>
      <c r="G7">
        <v>118668</v>
      </c>
    </row>
    <row r="8" spans="1:7" x14ac:dyDescent="0.25">
      <c r="A8">
        <v>5</v>
      </c>
      <c r="B8" t="s">
        <v>343</v>
      </c>
      <c r="C8" t="s">
        <v>344</v>
      </c>
      <c r="D8" t="s">
        <v>345</v>
      </c>
      <c r="G8">
        <v>34707.199999999997</v>
      </c>
    </row>
    <row r="9" spans="1:7" x14ac:dyDescent="0.25">
      <c r="A9">
        <v>6</v>
      </c>
      <c r="B9" t="s">
        <v>351</v>
      </c>
      <c r="C9" t="s">
        <v>334</v>
      </c>
      <c r="D9" t="s">
        <v>352</v>
      </c>
      <c r="G9">
        <v>96918</v>
      </c>
    </row>
    <row r="10" spans="1:7" x14ac:dyDescent="0.25">
      <c r="A10">
        <v>7</v>
      </c>
      <c r="B10" t="s">
        <v>356</v>
      </c>
      <c r="C10" t="s">
        <v>357</v>
      </c>
      <c r="D10" t="s">
        <v>563</v>
      </c>
      <c r="G10">
        <v>118190</v>
      </c>
    </row>
    <row r="11" spans="1:7" x14ac:dyDescent="0.25">
      <c r="A11">
        <v>8</v>
      </c>
      <c r="B11" t="s">
        <v>343</v>
      </c>
      <c r="C11" t="s">
        <v>344</v>
      </c>
      <c r="D11" t="s">
        <v>345</v>
      </c>
      <c r="G11">
        <v>114000</v>
      </c>
    </row>
    <row r="12" spans="1:7" x14ac:dyDescent="0.25">
      <c r="A12">
        <v>9</v>
      </c>
      <c r="B12" t="s">
        <v>365</v>
      </c>
      <c r="C12" t="s">
        <v>366</v>
      </c>
      <c r="D12" t="s">
        <v>367</v>
      </c>
      <c r="G12">
        <v>127809.5</v>
      </c>
    </row>
    <row r="13" spans="1:7" x14ac:dyDescent="0.25">
      <c r="A13">
        <v>10</v>
      </c>
      <c r="B13" t="s">
        <v>373</v>
      </c>
      <c r="C13" t="s">
        <v>374</v>
      </c>
      <c r="D13" t="s">
        <v>375</v>
      </c>
      <c r="E13" t="s">
        <v>376</v>
      </c>
      <c r="F13" t="s">
        <v>377</v>
      </c>
      <c r="G13">
        <v>75000</v>
      </c>
    </row>
    <row r="14" spans="1:7" x14ac:dyDescent="0.25">
      <c r="A14">
        <v>11</v>
      </c>
      <c r="B14" t="s">
        <v>351</v>
      </c>
      <c r="C14" t="s">
        <v>334</v>
      </c>
      <c r="D14" t="s">
        <v>352</v>
      </c>
      <c r="G14">
        <v>1700</v>
      </c>
    </row>
    <row r="15" spans="1:7" x14ac:dyDescent="0.25">
      <c r="A15">
        <v>12</v>
      </c>
      <c r="B15" t="s">
        <v>365</v>
      </c>
      <c r="C15" t="s">
        <v>366</v>
      </c>
      <c r="D15" t="s">
        <v>367</v>
      </c>
      <c r="G15">
        <v>25288</v>
      </c>
    </row>
    <row r="16" spans="1:7" x14ac:dyDescent="0.25">
      <c r="A16">
        <v>13</v>
      </c>
      <c r="B16" t="s">
        <v>564</v>
      </c>
      <c r="C16" t="s">
        <v>565</v>
      </c>
      <c r="D16" t="s">
        <v>390</v>
      </c>
      <c r="E16" t="s">
        <v>391</v>
      </c>
      <c r="F16" t="s">
        <v>392</v>
      </c>
      <c r="G16">
        <v>1900.8</v>
      </c>
    </row>
    <row r="17" spans="1:7" x14ac:dyDescent="0.25">
      <c r="A17">
        <v>14</v>
      </c>
      <c r="B17" t="s">
        <v>399</v>
      </c>
      <c r="C17" t="s">
        <v>400</v>
      </c>
      <c r="D17" t="s">
        <v>401</v>
      </c>
      <c r="E17" t="s">
        <v>402</v>
      </c>
      <c r="F17" t="s">
        <v>403</v>
      </c>
      <c r="G17">
        <v>26255</v>
      </c>
    </row>
    <row r="18" spans="1:7" x14ac:dyDescent="0.25">
      <c r="A18">
        <v>15</v>
      </c>
      <c r="B18" t="s">
        <v>411</v>
      </c>
      <c r="C18" t="s">
        <v>412</v>
      </c>
      <c r="D18" t="s">
        <v>413</v>
      </c>
      <c r="E18" t="s">
        <v>414</v>
      </c>
      <c r="F18" t="s">
        <v>415</v>
      </c>
      <c r="G18">
        <v>53243.01</v>
      </c>
    </row>
    <row r="19" spans="1:7" x14ac:dyDescent="0.25">
      <c r="A19">
        <v>16</v>
      </c>
      <c r="B19" t="s">
        <v>421</v>
      </c>
      <c r="C19" t="s">
        <v>422</v>
      </c>
      <c r="D19" t="s">
        <v>423</v>
      </c>
      <c r="G19">
        <v>9329.25</v>
      </c>
    </row>
    <row r="20" spans="1:7" x14ac:dyDescent="0.25">
      <c r="A20">
        <v>17</v>
      </c>
      <c r="B20" t="s">
        <v>426</v>
      </c>
      <c r="C20" t="s">
        <v>366</v>
      </c>
      <c r="D20" t="s">
        <v>427</v>
      </c>
      <c r="G20">
        <v>7676.88</v>
      </c>
    </row>
    <row r="21" spans="1:7" x14ac:dyDescent="0.25">
      <c r="A21">
        <v>18</v>
      </c>
      <c r="B21" t="s">
        <v>351</v>
      </c>
      <c r="C21" t="s">
        <v>334</v>
      </c>
      <c r="D21" t="s">
        <v>352</v>
      </c>
      <c r="G21">
        <v>6530.8</v>
      </c>
    </row>
    <row r="22" spans="1:7" x14ac:dyDescent="0.25">
      <c r="A22">
        <v>19</v>
      </c>
      <c r="B22" t="s">
        <v>564</v>
      </c>
      <c r="C22" t="s">
        <v>565</v>
      </c>
      <c r="D22" t="s">
        <v>390</v>
      </c>
      <c r="E22" t="s">
        <v>391</v>
      </c>
      <c r="F22" t="s">
        <v>392</v>
      </c>
      <c r="G22">
        <v>5759.96</v>
      </c>
    </row>
    <row r="23" spans="1:7" x14ac:dyDescent="0.25">
      <c r="A23">
        <v>20</v>
      </c>
      <c r="B23" t="s">
        <v>435</v>
      </c>
      <c r="C23" t="s">
        <v>436</v>
      </c>
      <c r="D23" t="s">
        <v>437</v>
      </c>
      <c r="E23" t="s">
        <v>438</v>
      </c>
      <c r="F23" t="s">
        <v>439</v>
      </c>
      <c r="G23">
        <v>114491.32</v>
      </c>
    </row>
    <row r="24" spans="1:7" x14ac:dyDescent="0.25">
      <c r="A24">
        <v>21</v>
      </c>
      <c r="B24" t="s">
        <v>449</v>
      </c>
      <c r="C24" t="s">
        <v>450</v>
      </c>
      <c r="D24" t="s">
        <v>451</v>
      </c>
      <c r="G24">
        <v>145838.60999999999</v>
      </c>
    </row>
    <row r="25" spans="1:7" x14ac:dyDescent="0.25">
      <c r="A25">
        <v>22</v>
      </c>
      <c r="B25" t="s">
        <v>566</v>
      </c>
      <c r="C25" t="s">
        <v>457</v>
      </c>
      <c r="D25" t="s">
        <v>458</v>
      </c>
      <c r="G25">
        <v>481235.76</v>
      </c>
    </row>
    <row r="26" spans="1:7" x14ac:dyDescent="0.25">
      <c r="A26">
        <v>23</v>
      </c>
      <c r="B26" t="s">
        <v>462</v>
      </c>
      <c r="C26" t="s">
        <v>366</v>
      </c>
      <c r="D26" t="s">
        <v>463</v>
      </c>
      <c r="G26">
        <v>194111.27</v>
      </c>
    </row>
    <row r="27" spans="1:7" x14ac:dyDescent="0.25">
      <c r="A27">
        <v>24</v>
      </c>
      <c r="B27" t="s">
        <v>567</v>
      </c>
      <c r="C27" t="s">
        <v>468</v>
      </c>
      <c r="D27" t="s">
        <v>469</v>
      </c>
      <c r="G27">
        <v>455546.83</v>
      </c>
    </row>
    <row r="28" spans="1:7" x14ac:dyDescent="0.25">
      <c r="A28">
        <v>25</v>
      </c>
      <c r="B28" t="s">
        <v>473</v>
      </c>
      <c r="C28" t="s">
        <v>474</v>
      </c>
      <c r="D28" t="s">
        <v>475</v>
      </c>
      <c r="G28">
        <v>74958.960000000006</v>
      </c>
    </row>
    <row r="29" spans="1:7" x14ac:dyDescent="0.25">
      <c r="A29">
        <v>26</v>
      </c>
      <c r="B29" t="s">
        <v>479</v>
      </c>
      <c r="C29" t="s">
        <v>480</v>
      </c>
      <c r="D29" t="s">
        <v>481</v>
      </c>
      <c r="G29">
        <v>110519.25</v>
      </c>
    </row>
    <row r="30" spans="1:7" x14ac:dyDescent="0.25">
      <c r="A30">
        <v>27</v>
      </c>
      <c r="B30" t="s">
        <v>485</v>
      </c>
      <c r="C30" t="s">
        <v>486</v>
      </c>
      <c r="D30" t="s">
        <v>487</v>
      </c>
      <c r="G30">
        <v>98541.84</v>
      </c>
    </row>
    <row r="31" spans="1:7" x14ac:dyDescent="0.25">
      <c r="A31">
        <v>28</v>
      </c>
      <c r="B31" t="s">
        <v>491</v>
      </c>
      <c r="C31" t="s">
        <v>568</v>
      </c>
      <c r="D31" t="s">
        <v>493</v>
      </c>
      <c r="G31">
        <v>381600</v>
      </c>
    </row>
    <row r="32" spans="1:7" x14ac:dyDescent="0.25">
      <c r="A32">
        <v>29</v>
      </c>
      <c r="B32" t="s">
        <v>497</v>
      </c>
      <c r="C32" t="s">
        <v>498</v>
      </c>
      <c r="D32" t="s">
        <v>499</v>
      </c>
      <c r="E32" t="s">
        <v>500</v>
      </c>
      <c r="F32" t="s">
        <v>501</v>
      </c>
      <c r="G32">
        <v>153120</v>
      </c>
    </row>
    <row r="33" spans="1:7" x14ac:dyDescent="0.25">
      <c r="A33">
        <v>30</v>
      </c>
      <c r="B33" t="s">
        <v>511</v>
      </c>
      <c r="C33" t="s">
        <v>463</v>
      </c>
      <c r="D33" t="s">
        <v>463</v>
      </c>
      <c r="G33">
        <v>763200</v>
      </c>
    </row>
    <row r="34" spans="1:7" x14ac:dyDescent="0.25">
      <c r="A34">
        <v>31</v>
      </c>
      <c r="B34" t="s">
        <v>515</v>
      </c>
      <c r="C34" t="s">
        <v>516</v>
      </c>
      <c r="D34" t="s">
        <v>517</v>
      </c>
      <c r="G34">
        <v>167305.5</v>
      </c>
    </row>
    <row r="35" spans="1:7" x14ac:dyDescent="0.25">
      <c r="A35">
        <v>32</v>
      </c>
      <c r="B35" t="s">
        <v>521</v>
      </c>
      <c r="C35" t="s">
        <v>493</v>
      </c>
      <c r="D35" t="s">
        <v>324</v>
      </c>
      <c r="G35">
        <v>190800</v>
      </c>
    </row>
    <row r="36" spans="1:7" x14ac:dyDescent="0.25">
      <c r="A36">
        <v>33</v>
      </c>
      <c r="B36" t="s">
        <v>569</v>
      </c>
      <c r="C36" t="s">
        <v>526</v>
      </c>
      <c r="D36" t="s">
        <v>527</v>
      </c>
      <c r="G36">
        <v>240243.04</v>
      </c>
    </row>
    <row r="37" spans="1:7" x14ac:dyDescent="0.25">
      <c r="A37">
        <v>34</v>
      </c>
      <c r="B37" t="s">
        <v>531</v>
      </c>
      <c r="C37" t="s">
        <v>532</v>
      </c>
      <c r="D37" t="s">
        <v>533</v>
      </c>
      <c r="G37">
        <v>481950</v>
      </c>
    </row>
    <row r="38" spans="1:7" x14ac:dyDescent="0.25">
      <c r="A38">
        <v>35</v>
      </c>
      <c r="B38" t="s">
        <v>537</v>
      </c>
      <c r="C38" t="s">
        <v>565</v>
      </c>
      <c r="D38" t="s">
        <v>334</v>
      </c>
      <c r="G38">
        <v>24125.599999999999</v>
      </c>
    </row>
    <row r="39" spans="1:7" x14ac:dyDescent="0.25">
      <c r="A39">
        <v>36</v>
      </c>
      <c r="B39" t="s">
        <v>541</v>
      </c>
      <c r="C39" t="s">
        <v>542</v>
      </c>
      <c r="D39" t="s">
        <v>543</v>
      </c>
      <c r="E39" t="s">
        <v>544</v>
      </c>
      <c r="F39" t="s">
        <v>545</v>
      </c>
      <c r="G39">
        <v>4328192</v>
      </c>
    </row>
    <row r="40" spans="1:7" x14ac:dyDescent="0.25">
      <c r="A40">
        <v>37</v>
      </c>
      <c r="B40" t="s">
        <v>570</v>
      </c>
      <c r="C40" t="s">
        <v>458</v>
      </c>
      <c r="D40" t="s">
        <v>357</v>
      </c>
      <c r="E40" t="s">
        <v>555</v>
      </c>
      <c r="F40" t="s">
        <v>571</v>
      </c>
      <c r="G40">
        <v>17539.2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2022-04-30T15:10:28Z</dcterms:created>
  <dcterms:modified xsi:type="dcterms:W3CDTF">2022-04-30T15:38:16Z</dcterms:modified>
</cp:coreProperties>
</file>