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G:\Mi unidad\2024\3ER TRIMESTRE FRACCIONES\"/>
    </mc:Choice>
  </mc:AlternateContent>
  <xr:revisionPtr revIDLastSave="0" documentId="13_ncr:1_{DA665687-F99C-4644-8BE8-260AFC2B5D08}"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definedNames>
    <definedName name="Hidden_1_Tabla_5085603">Hidden_1_Tabla_508560!$A$1:$A$4</definedName>
    <definedName name="Hidden_1_Tabla_5085625">Hidden_1_Tabla_508562!$A$1:$A$4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workbook>
</file>

<file path=xl/sharedStrings.xml><?xml version="1.0" encoding="utf-8"?>
<sst xmlns="http://schemas.openxmlformats.org/spreadsheetml/2006/main" count="452" uniqueCount="289">
  <si>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</si>
  <si>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</si>
  <si>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</si>
  <si>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</si>
  <si>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</si>
  <si>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</si>
  <si>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</si>
  <si>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</si>
  <si>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</si>
  <si>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</si>
  <si>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</si>
  <si>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</si>
  <si>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</si>
  <si>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</si>
  <si>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</si>
  <si>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</si>
  <si>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</si>
  <si>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</si>
  <si>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</si>
  <si>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</si>
  <si>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</si>
  <si>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</si>
  <si>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</si>
  <si>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</si>
  <si>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</si>
  <si>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</si>
  <si>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</si>
  <si>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</si>
  <si>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</si>
  <si>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</si>
  <si>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</si>
  <si>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</si>
  <si>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</si>
  <si>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</si>
  <si>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</si>
  <si>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</si>
  <si>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590067</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</si>
  <si>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</si>
  <si>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</si>
  <si>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</si>
  <si>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</si>
  <si>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</si>
  <si>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</si>
  <si>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</si>
  <si>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</si>
  <si>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</si>
  <si>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</si>
  <si>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</si>
  <si>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</si>
  <si>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</si>
  <si>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</si>
  <si>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</si>
  <si>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</si>
  <si>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</si>
  <si>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</si>
  <si>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</si>
  <si>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</si>
  <si>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</si>
  <si>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</si>
  <si>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</si>
  <si>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</si>
  <si>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</si>
  <si>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</si>
  <si>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</si>
  <si>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</si>
  <si>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</si>
  <si>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</si>
  <si>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</si>
  <si>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</si>
  <si>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</si>
  <si>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</si>
  <si>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</si>
  <si>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</si>
  <si>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</si>
  <si>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</si>
  <si>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</si>
  <si>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</si>
  <si>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</si>
  <si>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</si>
  <si>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</si>
  <si>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</si>
  <si>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</si>
  <si>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</si>
  <si>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</si>
  <si>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</si>
  <si>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</si>
  <si>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</si>
  <si>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</si>
  <si>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</si>
  <si>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Tabla_508560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</si>
  <si>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</si>
  <si>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</si>
  <si>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</si>
  <si>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</si>
  <si>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</si>
  <si>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</si>
  <si>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</si>
  <si>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</si>
  <si>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</si>
  <si>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</si>
  <si>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</si>
  <si>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</si>
  <si>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</si>
  <si>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</si>
  <si>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</si>
  <si>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</si>
  <si>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</si>
  <si>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</si>
  <si>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</si>
  <si>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</si>
  <si>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</si>
  <si>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</si>
  <si>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</si>
  <si>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</si>
  <si>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</si>
  <si>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</si>
  <si>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</si>
  <si>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</si>
  <si>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</si>
  <si>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</si>
  <si>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</si>
  <si>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</si>
  <si>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</si>
  <si>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</si>
  <si>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</si>
  <si>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</si>
  <si>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01/07/2024</t>
  </si>
  <si>
    <t>30/09/2024</t>
  </si>
  <si>
    <t>Local</t>
  </si>
  <si>
    <t>Programas de subsidio</t>
  </si>
  <si>
    <t>Programa Subsidio a la Educación</t>
  </si>
  <si>
    <t>No</t>
  </si>
  <si>
    <t>Si</t>
  </si>
  <si>
    <t>Departamento de Recursos Financieros</t>
  </si>
  <si>
    <t>Dirección de Administración y Finanzas</t>
  </si>
  <si>
    <t>Lineamientos del Programa Subisidio a la Educación</t>
  </si>
  <si>
    <t>Diseño del Programa por parte de la Dirección de Administración y Finanzas</t>
  </si>
  <si>
    <t>https://www.sepbcs.gob.mx/administrativo/vales</t>
  </si>
  <si>
    <t>Estudiantes inscritos en escuelas públicas de Educación Básica</t>
  </si>
  <si>
    <t>Cualquier alumno y alumna que curse su educación básica en planteles públicos de Educación Básica.</t>
  </si>
  <si>
    <t>El director de cada plantel público realizará la solicitud de vales escolares personalizados a través de una plataforma web.</t>
  </si>
  <si>
    <t>Para los niveles de Primaria y Secundaria se entrega un vale de uniformes escolares con valor de $325.00 pesos  y $450.00 respectivamente.</t>
  </si>
  <si>
    <t>Cualquier irregularidad, queja o denuncia de la ciudadanía en general, se podrá realizar ante el Órgano de Control Interno de la Secretaría de Educación Pública del Gobierno del Estado de Baja California Sur ubicada en Blvd. Luis Donaldo Colosio y Valentín Gómez Farías, colonia Arboledas, C.P. 23070, La Paz, Baja California Sur, de manera personal, escrita, telefónica o por correo electrónico exclusivo para este Programa, así como también en la Contraloría General del Estado de B.C.S.</t>
  </si>
  <si>
    <t>Se lleva a cabo por el Órgano Interno de Control</t>
  </si>
  <si>
    <t>Sólo se cancelará el apoyo a aquel alumno o alumna que tenga deserción escolar, por ello al no reincribirse no podrá recibir el apoyo.</t>
  </si>
  <si>
    <t>No existe</t>
  </si>
  <si>
    <t>Sí</t>
  </si>
  <si>
    <t>28/10/2024</t>
  </si>
  <si>
    <t>Es inexistente la información en las columnas G, M, AC, AD, AM, AN, AO, AP, AQ, AR, AT, AW y AY  con fundamento en los Artículos 15 y 16 de la Ley de Transparencia y Acceso a la Información Pública del Estado de Baja California Sur. En la columna AX no se muestra la información de acuerdo a la Ley General de Protección de Datos Personales en  Posesión de Sujetos Obligados, en el artículo 7 establece que "Por regla general no podrán tratarse datos personales sensibles, salvo que se cuente con el consentimiento expreso de su titular o en su defecto, se trate de los casos establecidos en el artículo 22 de esta Ley. En el tratamiento de datos personales de menores de edad se deberá privilegiar el interés superior de la niña, el niño y el adolescente, en términos de las disposiciones legales aplicables. En la columna AV no existe información ya que los reportes finales  se emiten al finalizar el Programa en el 4to trimestre.</t>
  </si>
  <si>
    <t>Para los niveles de Preescolar, Primaria y Secundaria se entrega un vale de útiles escolares con valor de $200.00 pesos.</t>
  </si>
  <si>
    <t>Federal</t>
  </si>
  <si>
    <t>Programa para el Desarrollo Profesional Docente, Tipo Básico.</t>
  </si>
  <si>
    <t>Figuras Educativas</t>
  </si>
  <si>
    <t>Profra. Edna Rocío López Borboa</t>
  </si>
  <si>
    <t>Dirección General de Educación Básica</t>
  </si>
  <si>
    <t>Reglas de Operación de Programa de Desarrollo del Servicio Profesinal Docente</t>
  </si>
  <si>
    <t>https://drive.google.com/file/d/1WG7fRtPVOOyQdaBBAv0ViDvf36XR1u00/view?usp=sharing</t>
  </si>
  <si>
    <t>Diseño</t>
  </si>
  <si>
    <t>Cantidad de figuras educativas formadas entre la cantidad de figuras educativas estimadas</t>
  </si>
  <si>
    <t>https://drive.google.com/file/d/14SBp0IpALVaXkg8mwcm7qdZVxDD0kWsj/view?usp=sharing</t>
  </si>
  <si>
    <t>https://drive.google.com/file/d/1ussOvjaLZMXbH-FvOeDBi34nVxVvd93H/view?usp=drive_link</t>
  </si>
  <si>
    <t>Para el caso de las personas beneficiarias de este programa, participan de manera voluntaria de tal forma que no se puede aplicar paridad de genero en los beneficios de alcance presupuestal.</t>
  </si>
  <si>
    <t>Solo manifestar, a traves de las ligas de registro en cada convocatoria su interes de ingresar en alguna opcion formativa. Para el caso de las ofertas con limite de acceso es posible registrar hasta agotar los espacios para cada taller o curso.</t>
  </si>
  <si>
    <t>Contraloría social</t>
  </si>
  <si>
    <t>Comités</t>
  </si>
  <si>
    <t>Mal presentacion de carta compromiso, convenio marco e informes trimestrales</t>
  </si>
  <si>
    <t>1ER. TRIMESTRE</t>
  </si>
  <si>
    <t>internas y externas</t>
  </si>
  <si>
    <t>Internas a la Secretaria de Educación Pública</t>
  </si>
  <si>
    <t>La Contraloría Social implica actividades de monitoreo y vigilancia sobre el cumplimiento de los objetivos y metas del
Programa, así como de la correcta aplicación de los recursos públicos asignados.</t>
  </si>
  <si>
    <t>Contraloría Social</t>
  </si>
  <si>
    <t>Coordinación Estatal de Prodep, Tipo Básico.</t>
  </si>
  <si>
    <t>En el documento presentado a través del hipervínculo se usan palabras y conceptos genéricos, director, supervisor…aludiendo a ambos géneros y a ambos sexos, solo con la finalidad de facilitar la lectura. Sin embargo, este criterio con  fines administrativos, no demerita los compromisos que esta Coordinación asume en cada una de las acciones encaminadas a consolidar la equidad e igualdad de genero.  Es inexistente la información requerida en la columna "T" (Hipervínculo que dirija a la publicidad de los programas, en su caso) "U" (ESTE CRITERIO APLICA A PARTIR DEL 01/04/2023 -&gt; Total de hombres) "V" (ESTE CRITERIO APLICA A PARTIR DEL 01/04/2023 -&gt; Total de mujeres) "Y"(Monto del presupuesto modificado) "Z" ( Monto del presupuesto ejercido),  "AB"(Monto de gastos de administración), "AC"(Hipervínculo documento de modificaciones a los alcances)   la información de las columnas "AO"  (hipervínculo a resultados de informe de evalucación) se esperan instrucciones para el periodo de evaluaciones, "AP" (Seguimiento las recomendaciones en su caso),  "AW"  (evaluaciones Tabla _50804) se realizan para el ejercicio fiscal posterior, la lista de beneficiarios (Docentes)del programa no se cuenta actualizada oficialmente  y "AX"(hipervínculo al padrón de beneficiarios de programas de desarrollo social federal elaborado y publicado por la secretaría de bienestar) esta coordinación no trabaja en conjunto con la Secretaría de bienestar. Lo anterior con fundamento en los Artículos 15 y 16 de la Ley de Transparencia y Acceso a la Información Pública del Estado de Baja California Sur.</t>
  </si>
  <si>
    <t>Programa Expansión de la Educación Inicial</t>
  </si>
  <si>
    <t>Cecilia Higuera Murillo</t>
  </si>
  <si>
    <t>Dirección General de Gestión Escolar y Enfoque Territorial</t>
  </si>
  <si>
    <t>Reglas de Operación del Programa Expansión de la Educación Inicial</t>
  </si>
  <si>
    <t>https://drive.google.com/file/d/10yQWtxNSpR44pgh8vU4SRfiehwdRzVsM/view?usp=sharing</t>
  </si>
  <si>
    <t>PAT</t>
  </si>
  <si>
    <t>Totalidad de niños y niñas inscritos en los Centros de Atención Infantil</t>
  </si>
  <si>
    <t>https://drive.google.com/file/d/1W9qNjm2m9JT-GZRkoz5MTdKFkcvTF20M/view?usp=sharing</t>
  </si>
  <si>
    <t>Alumnoas y alumnos Incritos en los Centros de Atención Infantil</t>
  </si>
  <si>
    <t>Niños y Niñas de la Modalidad Escolarizada y No Escolarizada de Educación Inicial</t>
  </si>
  <si>
    <t>Informes Trimestrales</t>
  </si>
  <si>
    <t>El subsidio materia de estos lineamientos, podrá ser cancelado por "LA SEB", en el
caso de que "LA AEFCM" destine los subsidios recibidos para fines distintos a los establecidos en estos lineamientos y en las
"Reglas de Operación", así como, por la falta de documentación comprobatoria de su ejercicio y aplicación.</t>
  </si>
  <si>
    <t>Enero-diciembre</t>
  </si>
  <si>
    <t>Evaluación de procesos</t>
  </si>
  <si>
    <t>Internas a la Secretaría de Educación Pública</t>
  </si>
  <si>
    <t>https://drive.google.com/file/d/1rK1A8J7-bwfXNb_-nbfir7dZDntqzhqb/view?usp=sharing</t>
  </si>
  <si>
    <t>Departamento de Educación inicial</t>
  </si>
  <si>
    <t>Departamento de Edcuación Inicial</t>
  </si>
  <si>
    <t>En el presente documento presentado a través de hipervínculo se usan palabras y conceptos genéricos, director, supervisor…aludiendo a ambos géneros y a ambos sexos, solo con la finalidad de facilitar la lectura. Sin embargo, este criterio con  fines administrativos, no demerita los compromisos que este Departamento asume en cada una de las acciones encaminadas a consolidar la equidad e igualdad de genero. Es inexistente la información requerida en la columna  "T" (Hipervínculo que dirija a la publicidad de los programas, en su caso),   "AB"(Monto de gastos de administración),   "AD" (Hipervínculo calendario presupuestalSe encuentra en proceso de autorización)"AG" (Monto mínimo por persona beneficiaria (en dinero o en especie) y "AH" (Monto máximo por persona beneficiaria (en dinero o en especie) , no se asigna un monto maximo por persona., dado que los montos del Programa se enfocan en las instituciones y no por cada niño inscrito;  la información de las columnas "AO"  (hipervínculo a resultados de informe de evalucación) se esperan instrucciones para el periodo de evaluaciones, "AP" (Seguimiento las recomendacionesen su caso ), "AW"(evaluaciones  Tabla 508604)  "AX" (Hipervínculo al padrón de personas beneficiarias o participantes. Este documento deberá ser el publicado en el DOF, Gaceta o cualquier medio oficial según corresponda) y "AY"(hipervínculo al padrón de beneficiarios de programas de desarrollo social federal elaborado y publicado por la secretaría de bienestar) este Departamento no trabaja en conjunto con la seretaría de bienestar., lo anterior con fundamento en los Artículos 15 y 16 de la Ley de Transparencia y Acceso a la Información Pública del Estado de Baja California Sur.</t>
  </si>
  <si>
    <t>Programa Nacional de Inglés</t>
  </si>
  <si>
    <t>Sujey Soni Castro</t>
  </si>
  <si>
    <t>Coordinación de Programa Nacional de Inglés</t>
  </si>
  <si>
    <t>Reglas de Operación del Programa Nacional de Inglés, para el ejercicio fiscal 2024.</t>
  </si>
  <si>
    <t>https://drive.google.com/file/d/1IIP5Rb1GhCRtp3W6j8j46CkzqXDbcn3k/view?usp=sharing</t>
  </si>
  <si>
    <t>TOTALIDAD DE ALUMNOS INSCRITOS EN ESCUELAS PUBLICAS DE EDUCACION BASICA</t>
  </si>
  <si>
    <t>https://drive.google.com/file/d/1OyKkc9cD6m2bd9zx0PkcoBWr1tXBPU5g/view?usp=sharing</t>
  </si>
  <si>
    <t>ALUMNOS INSCRITOS EN ESCUELAS DE NIVEL BASICO</t>
  </si>
  <si>
    <t>Ninguno</t>
  </si>
  <si>
    <t>DEVENGOS, APLICACIÓN Y REINTEGRO DE LOS RECURSOS</t>
  </si>
  <si>
    <t>Certificación</t>
  </si>
  <si>
    <t>Privadas y Públicas</t>
  </si>
  <si>
    <t>Coordinación Estatal de Programa Nacional de Inglés</t>
  </si>
  <si>
    <t>En el documento presentado a través del hipervínculo se usan palabras y conceptos genéricos, director, supervisor…aludiendo a ambos géneros y a ambos sexos, solo con la finalidad de facilitar la lectura. Sin embargo, este criterio con  fines administrativos, no demerita los compromisos que esta Coordinación asume en cada una de las acciones encaminadas a consolidar la equidad e igualdad de genero.  Es inexistente la información requerida en la columna "T" (Hipervínculo que dirija a la publicidad de los programas, en su caso) "Y"(Monto del presupuesto modificado) "Z" ( Monto del presupuesto ejercido) "AA"(Monto déficit de operación),  "AB"(Monto de gastos de administración), "AD" (Hipervínculo calendario presupuestalSe encuentra en proceso de autorización)  la información de las columnas "AO"  (hipervínculo a resultados de informe de evalucación) se esperan instrucciones para el periodo de evaluaciones, "AP" (Seguimiento las recomendaciones en su caso), "AQ" (Indicadores respecto de la ejecución del programa Tabla_508562) se encuentra en proceso de validación, "AW"  (evaluaciones Tabla _50804) se realizan para el ejercicio fiscal posterior, la lista de beneficiarios del programa no se cuenta actualizada   y "AX"(hipervínculo al padrón de beneficiarios de programas de desarrollo social federal elaborado y publicado por la secretaría de bienestar) esta coordinación no trabaja en conjunto con la Secretaría de bienestar. Lo anterior con fundamento en los Artículos 15 y 16 de la Ley de Transparencia y Acceso a la Información Pública del Estado de Baja California Sur.</t>
  </si>
  <si>
    <t>Programas de transferencia</t>
  </si>
  <si>
    <t>Programas de servicios</t>
  </si>
  <si>
    <t>Programas de infraestructura social</t>
  </si>
  <si>
    <t>Programas mixtos</t>
  </si>
  <si>
    <t>65219</t>
  </si>
  <si>
    <t>65220</t>
  </si>
  <si>
    <t>65221</t>
  </si>
  <si>
    <t>65222</t>
  </si>
  <si>
    <t>ID</t>
  </si>
  <si>
    <t>Objetivo(s) general(es) (Redactados con perspectiva de género)</t>
  </si>
  <si>
    <t>Objetivo(s) específico(s) (Redactados con perspectiva de género)</t>
  </si>
  <si>
    <t>Alcances (catálogo)</t>
  </si>
  <si>
    <t>Metas físicas</t>
  </si>
  <si>
    <t>Fortalecer el perfil necesario para el desempeño de las funciones de las y los profesores de tiempo completo, personal docente, personal técnico docente y personal con funciones de dirección, supervisión o asesoria técnico-pedagógica de las instituciónes de educación públicas, a través de programas de formación, actualización académica, capacitación y/o proyectos de investigación en igualdad de oportunidades para mujeres y hombres.</t>
  </si>
  <si>
    <t>Inclusión con equidad y excelencia, para mejorar los procesos de aprendizaje de los estudiantes.</t>
  </si>
  <si>
    <t>Mediano plazo</t>
  </si>
  <si>
    <t xml:space="preserve"> Contribuir a que las niñas y los niños de 0 días de nacidas(os) a 2 años 11 meses de edad accedan a los servicios públicos de
educación inicial mediante la ampliación de la cobertura a través de Modalidades Escolarizadas y No Escolarizadas. </t>
  </si>
  <si>
    <t>CAI-Federalizados y CENDI en proceso de regularización con inmueble federalizado.
2. Implementar por conducto de Agentes Educativos Federalizados, la Estrategia de Visitas a Hogares para brindar orientación
a madres y padres de familia o tutoras(es), sobre prácticas de crianza (Modalidad No Escolarizada).
3. Operar los CCAPI, en coordinación con las autoridades educativas locales y municipales, así como con organizaciones de
la sociedad civil, en Municipios con mayor demanda de Educación Inicial.
4. Capacitar a los Agentes Educativos de los Centros de Atención Infantil con Clave DDI, EDI, NDI y CENDI en proceso de
regularización con clave SDI de la Modalidad Escolarizada, Agentes Educativos con clave FEI de la Estrategia Visitas a Hogares y
Agentes Educativos Comunitarios de los CCAPI de la Modalidad No Escolarizada; así como a los Agentes Educativos de los
servicios públicos y privados que atienden la Educación Inicial, que implementan el Programa de Educación Inicial: Un Buen
Comienzo, a través de acciones presenciales y/o en línea.
5. Apoyar a los CENDI en proceso de regularización con apoyo voluntario, con el pago al personal voluntario, los servicios
básicos e insumos necesarios para su operación.
6. Favorecer la educación en los primeros años de vida de niñas y niños, mediante la difusión de la Política Nacional de
Educación Inicial.</t>
  </si>
  <si>
    <t>Largo plazo</t>
  </si>
  <si>
    <t>Las indicadas en el Plan Anual de Trabajo</t>
  </si>
  <si>
    <t>Contribuir a que las escuelas públicas de educación básica, seleccionadas por las AEL fortalezcan sus capacidades técnicas y pedagógicas para la enseñanza y aprendizaje del idioma inglés.</t>
  </si>
  <si>
    <t xml:space="preserve"> Apoyar el fortalecimiento académico y/o en su caso certificación académica nacional o internacional de los/as docentes y asesores/as externos/as especializados/as en el dominio de una lengua extranjera (inglés), así como su certificación nacional o internacional de sus competencias didácticas en la enseñanza en las escuelas públicas de educación básica participantes en el PRONI.</t>
  </si>
  <si>
    <r>
      <t xml:space="preserve">Certificar a </t>
    </r>
    <r>
      <rPr>
        <b/>
        <sz val="11"/>
        <color rgb="FF000000"/>
        <rFont val="Calibri"/>
        <family val="2"/>
      </rPr>
      <t>60</t>
    </r>
    <r>
      <rPr>
        <sz val="11"/>
        <color rgb="FF000000"/>
        <rFont val="Calibri"/>
        <family val="2"/>
      </rPr>
      <t xml:space="preserve"> alumnos de 6° de Primaria para conocer el nivel de dominio del idioma inglés en las 4 habilidades del lenguaje. (SPEAKING, READING, WRITING  and LISTENING).  </t>
    </r>
  </si>
  <si>
    <t>Corto plazo</t>
  </si>
  <si>
    <t>Permanente</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</si>
  <si>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</si>
  <si>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</si>
  <si>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</si>
  <si>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</si>
  <si>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</si>
  <si>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</si>
  <si>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</si>
  <si>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</si>
  <si>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</si>
  <si>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</si>
  <si>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</si>
  <si>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</si>
  <si>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</si>
  <si>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</si>
  <si>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</si>
  <si>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</si>
  <si>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1. figuras formadas a través de la estrategia estatal de formación continua incluyendo el anexo 13 de equidad de género.                                                                    2. Figuras  educativas formadas en oferta de formación continua 2024 incluye anexo 13 formación en equidad de genero.</t>
  </si>
  <si>
    <t>Porcentual</t>
  </si>
  <si>
    <t>Trimestral</t>
  </si>
  <si>
    <t>Eficiencia</t>
  </si>
  <si>
    <t>Plataforma Operativa para la Formacion Continua</t>
  </si>
  <si>
    <t>Aumento en la cobertura de la educación inicial</t>
  </si>
  <si>
    <t>Porcentaje</t>
  </si>
  <si>
    <t>Alumnos</t>
  </si>
  <si>
    <t>Anual</t>
  </si>
  <si>
    <t>Alineación al PSE</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</si>
  <si>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</si>
  <si>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</si>
  <si>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</si>
  <si>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</si>
  <si>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</si>
  <si>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</si>
  <si>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</si>
  <si>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</si>
  <si>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</si>
  <si>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1.- Cantidad de Figuras Educativas formadas en los cursos sobre nuevos cargos en el Sistema Educativo de la Educación Básica.                                                                                                            2.-Total de Figuras Educativas de Educación Básica formadas a traves de las diferentes ofertas de PRODEP, Tipo Básico.                                                                                                                                                                   </t>
  </si>
  <si>
    <t>Contribuir a una educacion equitativa, inclusiva, intercultural e integral en las niñas y niños de 0 a 3 años</t>
  </si>
  <si>
    <t>Programa Estatal de Becas</t>
  </si>
  <si>
    <t xml:space="preserve">Becas Educación Básica/Necesidad Económica </t>
  </si>
  <si>
    <t>Direccion de Administracion y Finanzas</t>
  </si>
  <si>
    <t>Coordinacion de Becas</t>
  </si>
  <si>
    <t>Acuerdo número 43 por el que se establece la organización y funcionamiento de la Comisión General de Becas.</t>
  </si>
  <si>
    <t>https://drive.google.com/file/d/16pb-obdB4oWzwPWJ5B9FQQAnebJzKagm/view?usp=sharing</t>
  </si>
  <si>
    <t>https://drive.google.com/file/d/1FJ7CoHH4wUJ959kxLENNyqvaZZUoNU6w/view?usp=drive_link</t>
  </si>
  <si>
    <t>Padron de beneficiarios (8104)</t>
  </si>
  <si>
    <t>Alumnos inscritos en escuela pública de nivel básico.</t>
  </si>
  <si>
    <t>Alumnos de 3° a 6° en primaria y 2° y 3° en secundaria que por medio de solicitud y documentación establecida en convocatoria vigente hace entrega a los directivos del plantel y estos a su vez remiten a la Coordinación para evaluación como aspirante.</t>
  </si>
  <si>
    <t xml:space="preserve">Cualquier irregularidad, queja o denuncia de la ciudadanía en general, se podrá realizar a travez de oficio ante el Organo Interno de control a de la Secretaría de Educación Pública del Gobierno del Estado de Baja California Sur ubicada en Blvd. Luis Donaldo Colosio y Valentín Gómez Farías, colonia Arboledas, C.P. 23090, La Paz, Baja California Sur, de manera personal, escrita, telefónica o por correo electrónico exclusivo para este Programa, así como también en la Contraloría General del Estado de B.C.S. </t>
  </si>
  <si>
    <t xml:space="preserve">Se llevará a cabo por el Órgano interno de Control </t>
  </si>
  <si>
    <t>Baja del plantel educativo por cambio de recidencia fuera del estado, duplicidad de beneficio con otros programas de la misma naturaleza, no contar con el promedio mínimo requerido, deserción escolar, defunción.</t>
  </si>
  <si>
    <t xml:space="preserve">Direccion de Administracion y Finanzas </t>
  </si>
  <si>
    <t>https://drive.google.com/file/d/1zZ5GMoHN3e7AhFiohdRzfcxxFpBlQBG5/view?usp=sharing</t>
  </si>
  <si>
    <t>Coordinación de Becas</t>
  </si>
  <si>
    <t xml:space="preserve">Reconocer y estimular el rendimiento académico de los alumnos de Nivel Básico que se encuentran en una situación económica precaria, contribuyendo a disminuir los índices de deserción escolar en el Estado. </t>
  </si>
  <si>
    <t>Brindar apoyo economico a alumnos inscritos en Educación Básica que cumplan con los requisitos emitidos en la convocatoria vigente.</t>
  </si>
  <si>
    <t>El objetivo general del Programa Estatal Subsidio a la Educación es dignificar la vida escolar de los alumnos que cursan los niveles de educación preescolar, primaria y secundaria de todas las escuelas públicas del Estado, así como contribuir al apoyo económico de las familias sudcalifornianas mediante el otorgamiento de vales canjeables por útiles y uniformes escolares.</t>
  </si>
  <si>
    <t>Entregar a vales canjeables a alumnos y alumnas que se encuentren inscritos en escuelas públicas del Estado: Vales de útiles escolares a niñas y niños del nivel de educación preescolar, vales de útiles escolares y uniformes a niñas y niños del nivel de educación primaria y vales de útiles escolares y unifomes a las y los estudiantes del nivel de educación secundaria.</t>
  </si>
  <si>
    <t xml:space="preserve">Las tablas 508604 y 508602, no tienen informacion ya que a la fecha no se establecen indicadores.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</si>
</sst>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ont>
    <font>
      <b/>
      <sz val="11"/>
      <color rgb="FFFFFFFF"/>
      <name val="Arial"/>
      <family val="2"/>
    </font>
    <font>
      <sz val="10"/>
      <color rgb="FF000000"/>
      <name val="Arial"/>
      <family val="2"/>
    </font>
    <font>
      <b/>
      <sz val="11"/>
      <color rgb="FF000000"/>
      <name val="Calibri"/>
      <family val="2"/>
    </font>
    <font>
      <sz val="11"/>
      <color rgb="FF000000"/>
      <name val="Calibri"/>
      <family val="2"/>
    </font>
    <font>
      <u/>
      <sz val="11"/>
      <color theme="10"/>
      <name val="Calibri"/>
      <family val="2"/>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20">
    <xf numFmtId="0" fontId="0" fillId="2" borderId="0" xfId="0" applyFill="1" applyProtection="1"/>
    <xf numFmtId="0" fontId="1" fillId="3" borderId="1" xfId="0" applyFont="1" applyFill="1" applyBorder="1" applyAlignment="1">
      <alignment horizontal="center" wrapText="1"/>
    </xf>
    <xf numFmtId="0" fontId="0" fillId="2" borderId="0" xfId="0" applyFill="1" applyAlignment="1" applyProtection="1">
      <alignment horizontal="center"/>
    </xf>
    <xf numFmtId="0" fontId="0" fillId="2" borderId="0" xfId="0" applyFill="1" applyAlignment="1" applyProtection="1">
      <alignment wrapText="1"/>
    </xf>
    <xf numFmtId="0" fontId="0" fillId="2" borderId="0" xfId="0" applyFill="1" applyAlignment="1" applyProtection="1">
      <alignment vertical="center"/>
    </xf>
    <xf numFmtId="0" fontId="1" fillId="3" borderId="1" xfId="0" applyFont="1" applyFill="1" applyBorder="1" applyAlignment="1">
      <alignment horizontal="center" vertical="center" wrapText="1"/>
    </xf>
    <xf numFmtId="0" fontId="0" fillId="2" borderId="0" xfId="0" applyFill="1" applyAlignment="1" applyProtection="1">
      <alignment vertical="center" wrapText="1"/>
    </xf>
    <xf numFmtId="0" fontId="0" fillId="2" borderId="0" xfId="0" applyFill="1" applyAlignment="1" applyProtection="1">
      <alignment horizontal="center" vertical="center"/>
    </xf>
    <xf numFmtId="0" fontId="4" fillId="2" borderId="0" xfId="0" applyFont="1" applyFill="1" applyAlignment="1" applyProtection="1">
      <alignment vertical="center" wrapText="1"/>
    </xf>
    <xf numFmtId="0" fontId="2" fillId="4" borderId="1" xfId="0" applyFont="1" applyFill="1" applyBorder="1" applyAlignment="1">
      <alignment horizontal="center" vertical="center" wrapText="1"/>
    </xf>
    <xf numFmtId="14" fontId="0" fillId="2" borderId="0" xfId="0" applyNumberFormat="1" applyFill="1" applyAlignment="1" applyProtection="1">
      <alignment horizontal="center" vertical="center"/>
    </xf>
    <xf numFmtId="0" fontId="5" fillId="2" borderId="0" xfId="1" applyFill="1" applyAlignment="1" applyProtection="1">
      <alignment vertical="center"/>
    </xf>
    <xf numFmtId="2" fontId="0" fillId="2" borderId="0" xfId="0" applyNumberFormat="1" applyFill="1" applyAlignment="1" applyProtection="1">
      <alignment vertical="center"/>
    </xf>
    <xf numFmtId="0" fontId="5" fillId="2" borderId="0" xfId="1" applyFill="1" applyAlignment="1" applyProtection="1">
      <alignment vertical="center" wrapText="1"/>
    </xf>
    <xf numFmtId="0" fontId="4" fillId="2" borderId="0" xfId="0" applyFont="1" applyFill="1" applyAlignment="1" applyProtection="1">
      <alignment vertical="center"/>
    </xf>
    <xf numFmtId="0" fontId="1" fillId="3" borderId="1" xfId="0" applyFont="1" applyFill="1" applyBorder="1" applyAlignment="1">
      <alignment horizontal="center" wrapText="1"/>
    </xf>
    <xf numFmtId="0" fontId="0" fillId="2" borderId="0" xfId="0" applyFill="1" applyProtection="1"/>
    <xf numFmtId="0" fontId="0" fillId="2" borderId="0" xfId="0" applyFill="1" applyAlignment="1" applyProtection="1">
      <alignment horizontal="center"/>
    </xf>
    <xf numFmtId="0" fontId="2" fillId="4" borderId="1" xfId="0" applyFont="1" applyFill="1" applyBorder="1"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W9qNjm2m9JT-GZRkoz5MTdKFkcvTF20M/view?usp=sharing" TargetMode="External"/><Relationship Id="rId13" Type="http://schemas.openxmlformats.org/officeDocument/2006/relationships/hyperlink" Target="https://drive.google.com/file/d/1IIP5Rb1GhCRtp3W6j8j46CkzqXDbcn3k/view?usp=sharing" TargetMode="External"/><Relationship Id="rId18" Type="http://schemas.openxmlformats.org/officeDocument/2006/relationships/hyperlink" Target="https://drive.google.com/file/d/1zZ5GMoHN3e7AhFiohdRzfcxxFpBlQBG5/view?usp=sharing" TargetMode="External"/><Relationship Id="rId3" Type="http://schemas.openxmlformats.org/officeDocument/2006/relationships/hyperlink" Target="https://drive.google.com/file/d/1WG7fRtPVOOyQdaBBAv0ViDvf36XR1u00/view?usp=sharing" TargetMode="External"/><Relationship Id="rId7" Type="http://schemas.openxmlformats.org/officeDocument/2006/relationships/hyperlink" Target="https://drive.google.com/file/d/10yQWtxNSpR44pgh8vU4SRfiehwdRzVsM/view?usp=sharing" TargetMode="External"/><Relationship Id="rId12" Type="http://schemas.openxmlformats.org/officeDocument/2006/relationships/hyperlink" Target="https://drive.google.com/file/d/1OyKkc9cD6m2bd9zx0PkcoBWr1tXBPU5g/view?usp=sharing" TargetMode="External"/><Relationship Id="rId17" Type="http://schemas.openxmlformats.org/officeDocument/2006/relationships/hyperlink" Target="https://drive.google.com/file/d/1FJ7CoHH4wUJ959kxLENNyqvaZZUoNU6w/view?usp=drive_link" TargetMode="External"/><Relationship Id="rId2" Type="http://schemas.openxmlformats.org/officeDocument/2006/relationships/hyperlink" Target="https://www.sepbcs.gob.mx/administrativo/vales" TargetMode="External"/><Relationship Id="rId16" Type="http://schemas.openxmlformats.org/officeDocument/2006/relationships/hyperlink" Target="https://drive.google.com/file/d/16pb-obdB4oWzwPWJ5B9FQQAnebJzKagm/view?usp=sharing" TargetMode="External"/><Relationship Id="rId1" Type="http://schemas.openxmlformats.org/officeDocument/2006/relationships/hyperlink" Target="https://www.sepbcs.gob.mx/administrativo/vales" TargetMode="External"/><Relationship Id="rId6" Type="http://schemas.openxmlformats.org/officeDocument/2006/relationships/hyperlink" Target="https://drive.google.com/file/d/1WG7fRtPVOOyQdaBBAv0ViDvf36XR1u00/view?usp=sharing" TargetMode="External"/><Relationship Id="rId11" Type="http://schemas.openxmlformats.org/officeDocument/2006/relationships/hyperlink" Target="https://drive.google.com/file/d/1IIP5Rb1GhCRtp3W6j8j46CkzqXDbcn3k/view?usp=sharing" TargetMode="External"/><Relationship Id="rId5" Type="http://schemas.openxmlformats.org/officeDocument/2006/relationships/hyperlink" Target="https://drive.google.com/file/d/1ussOvjaLZMXbH-FvOeDBi34nVxVvd93H/view?usp=drive_link" TargetMode="External"/><Relationship Id="rId15" Type="http://schemas.openxmlformats.org/officeDocument/2006/relationships/hyperlink" Target="https://www.sepbcs.gob.mx/administrativo/vales" TargetMode="External"/><Relationship Id="rId10" Type="http://schemas.openxmlformats.org/officeDocument/2006/relationships/hyperlink" Target="https://drive.google.com/file/d/10yQWtxNSpR44pgh8vU4SRfiehwdRzVsM/view?usp=sharing" TargetMode="External"/><Relationship Id="rId4" Type="http://schemas.openxmlformats.org/officeDocument/2006/relationships/hyperlink" Target="https://drive.google.com/file/d/14SBp0IpALVaXkg8mwcm7qdZVxDD0kWsj/view?usp=sharing" TargetMode="External"/><Relationship Id="rId9" Type="http://schemas.openxmlformats.org/officeDocument/2006/relationships/hyperlink" Target="https://drive.google.com/file/d/1rK1A8J7-bwfXNb_-nbfir7dZDntqzhqb/view?usp=sharing" TargetMode="External"/><Relationship Id="rId14" Type="http://schemas.openxmlformats.org/officeDocument/2006/relationships/hyperlink" Target="https://www.sepbcs.gob.mx/administrativo/v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3"/>
  <sheetViews>
    <sheetView tabSelected="1" topLeftCell="A2" workbookViewId="0">
      <selection activeCell="BB19" sqref="BB19"/>
    </sheetView>
  </sheetViews>
  <sheetFormatPr baseColWidth="10" defaultColWidth="9.140625" defaultRowHeight="15" x14ac:dyDescent="0.25"/>
  <cols>
    <col min="1" max="1" width="8" style="2" customWidth="1"/>
    <col min="2" max="2" width="36.42578125" style="2" customWidth="1"/>
    <col min="3" max="3" width="38.5703125" style="2" customWidth="1"/>
    <col min="4" max="4" width="27.5703125" customWidth="1"/>
    <col min="5" max="5" width="24.85546875" customWidth="1"/>
    <col min="6" max="6" width="42.5703125" customWidth="1"/>
    <col min="7" max="7" width="93" customWidth="1"/>
    <col min="8" max="8" width="166.7109375" customWidth="1"/>
    <col min="9" max="9" width="50.42578125" customWidth="1"/>
    <col min="10" max="10" width="39" customWidth="1"/>
    <col min="11" max="11" width="43.5703125" customWidth="1"/>
    <col min="12" max="12" width="77.5703125" customWidth="1"/>
    <col min="13" max="13" width="75" style="3" customWidth="1"/>
    <col min="14" max="14" width="51.5703125" customWidth="1"/>
    <col min="15" max="15" width="21" style="7" customWidth="1"/>
    <col min="16" max="16" width="23.140625" style="7" customWidth="1"/>
    <col min="17" max="17" width="22.28515625" customWidth="1"/>
    <col min="18" max="18" width="46" style="2" customWidth="1"/>
    <col min="19" max="19" width="46.5703125" customWidth="1"/>
    <col min="20" max="20" width="57.42578125" customWidth="1"/>
    <col min="21" max="21" width="59.7109375" customWidth="1"/>
    <col min="22" max="22" width="59.140625" customWidth="1"/>
    <col min="23" max="23" width="25.7109375" customWidth="1"/>
    <col min="24" max="24" width="28.5703125" customWidth="1"/>
    <col min="25" max="25" width="29.85546875" customWidth="1"/>
    <col min="26" max="26" width="27.28515625" customWidth="1"/>
    <col min="27" max="27" width="23.28515625" customWidth="1"/>
    <col min="28" max="28" width="27.7109375" customWidth="1"/>
    <col min="29" max="29" width="49.28515625" style="3" customWidth="1"/>
    <col min="30" max="30" width="32" style="3" customWidth="1"/>
    <col min="31" max="31" width="63.28515625" customWidth="1"/>
    <col min="32" max="32" width="68" customWidth="1"/>
    <col min="33" max="33" width="54.5703125" customWidth="1"/>
    <col min="34" max="34" width="55.140625" customWidth="1"/>
    <col min="35" max="35" width="79.42578125" customWidth="1"/>
    <col min="36" max="36" width="58.42578125" customWidth="1"/>
    <col min="37" max="37" width="77.42578125" customWidth="1"/>
    <col min="38" max="38" width="15.42578125" customWidth="1"/>
    <col min="39" max="39" width="23.42578125" customWidth="1"/>
    <col min="40" max="40" width="22.7109375" customWidth="1"/>
    <col min="41" max="41" width="44" customWidth="1"/>
    <col min="42" max="42" width="41.85546875" customWidth="1"/>
    <col min="43" max="43" width="46" style="2" customWidth="1"/>
    <col min="44" max="44" width="60.85546875" customWidth="1"/>
    <col min="45" max="45" width="41.28515625" customWidth="1"/>
    <col min="46" max="46" width="57.7109375" customWidth="1"/>
    <col min="47" max="47" width="38.5703125" customWidth="1"/>
    <col min="48" max="48" width="68.140625" style="3" customWidth="1"/>
    <col min="49" max="49" width="61.7109375" customWidth="1"/>
    <col min="50" max="50" width="142.85546875" customWidth="1"/>
    <col min="51" max="51" width="114" customWidth="1"/>
    <col min="52" max="52" width="73.140625" customWidth="1"/>
    <col min="53" max="53" width="20" style="2" customWidth="1"/>
    <col min="54" max="54" width="8" customWidth="1"/>
  </cols>
  <sheetData>
    <row r="1" spans="1:54" hidden="1" x14ac:dyDescent="0.25">
      <c r="A1" s="2" t="s">
        <v>0</v>
      </c>
    </row>
    <row r="2" spans="1:54" x14ac:dyDescent="0.25">
      <c r="A2" s="15" t="s">
        <v>1</v>
      </c>
      <c r="B2" s="17"/>
      <c r="C2" s="17"/>
      <c r="D2" s="15" t="s">
        <v>2</v>
      </c>
      <c r="E2" s="16"/>
      <c r="F2" s="16"/>
      <c r="G2" s="15" t="s">
        <v>3</v>
      </c>
      <c r="H2" s="16"/>
      <c r="I2" s="16"/>
    </row>
    <row r="3" spans="1:54" x14ac:dyDescent="0.25">
      <c r="A3" s="18" t="s">
        <v>4</v>
      </c>
      <c r="B3" s="17"/>
      <c r="C3" s="17"/>
      <c r="D3" s="19" t="s">
        <v>5</v>
      </c>
      <c r="E3" s="16"/>
      <c r="F3" s="16"/>
      <c r="G3" s="19" t="s">
        <v>6</v>
      </c>
      <c r="H3" s="16"/>
      <c r="I3" s="16"/>
    </row>
    <row r="4" spans="1:54" hidden="1" x14ac:dyDescent="0.25">
      <c r="A4" s="2" t="s">
        <v>7</v>
      </c>
      <c r="B4" s="2" t="s">
        <v>8</v>
      </c>
      <c r="C4" s="2" t="s">
        <v>8</v>
      </c>
      <c r="D4" t="s">
        <v>9</v>
      </c>
      <c r="E4" t="s">
        <v>9</v>
      </c>
      <c r="F4" t="s">
        <v>10</v>
      </c>
      <c r="G4" t="s">
        <v>10</v>
      </c>
      <c r="H4" t="s">
        <v>9</v>
      </c>
      <c r="I4" t="s">
        <v>9</v>
      </c>
      <c r="J4" t="s">
        <v>7</v>
      </c>
      <c r="K4" t="s">
        <v>7</v>
      </c>
      <c r="L4" t="s">
        <v>7</v>
      </c>
      <c r="M4" s="3" t="s">
        <v>11</v>
      </c>
      <c r="N4" t="s">
        <v>9</v>
      </c>
      <c r="O4" s="7" t="s">
        <v>8</v>
      </c>
      <c r="P4" s="7" t="s">
        <v>8</v>
      </c>
      <c r="Q4" t="s">
        <v>10</v>
      </c>
      <c r="R4" s="2" t="s">
        <v>12</v>
      </c>
      <c r="S4" t="s">
        <v>13</v>
      </c>
      <c r="T4" t="s">
        <v>11</v>
      </c>
      <c r="U4" t="s">
        <v>13</v>
      </c>
      <c r="V4" t="s">
        <v>13</v>
      </c>
      <c r="W4" t="s">
        <v>10</v>
      </c>
      <c r="X4" t="s">
        <v>14</v>
      </c>
      <c r="Y4" t="s">
        <v>14</v>
      </c>
      <c r="Z4" t="s">
        <v>14</v>
      </c>
      <c r="AA4" t="s">
        <v>14</v>
      </c>
      <c r="AB4" t="s">
        <v>14</v>
      </c>
      <c r="AC4" s="3" t="s">
        <v>11</v>
      </c>
      <c r="AD4" s="3" t="s">
        <v>11</v>
      </c>
      <c r="AE4" t="s">
        <v>10</v>
      </c>
      <c r="AF4" t="s">
        <v>10</v>
      </c>
      <c r="AG4" t="s">
        <v>10</v>
      </c>
      <c r="AH4" t="s">
        <v>10</v>
      </c>
      <c r="AI4" t="s">
        <v>10</v>
      </c>
      <c r="AJ4" t="s">
        <v>10</v>
      </c>
      <c r="AK4" t="s">
        <v>10</v>
      </c>
      <c r="AL4" t="s">
        <v>7</v>
      </c>
      <c r="AM4" t="s">
        <v>10</v>
      </c>
      <c r="AN4" t="s">
        <v>10</v>
      </c>
      <c r="AO4" t="s">
        <v>11</v>
      </c>
      <c r="AP4" t="s">
        <v>10</v>
      </c>
      <c r="AQ4" s="2" t="s">
        <v>12</v>
      </c>
      <c r="AR4" t="s">
        <v>10</v>
      </c>
      <c r="AS4" t="s">
        <v>9</v>
      </c>
      <c r="AT4" t="s">
        <v>10</v>
      </c>
      <c r="AU4" t="s">
        <v>9</v>
      </c>
      <c r="AV4" s="3" t="s">
        <v>11</v>
      </c>
      <c r="AW4" t="s">
        <v>12</v>
      </c>
      <c r="AX4" t="s">
        <v>11</v>
      </c>
      <c r="AY4" t="s">
        <v>11</v>
      </c>
      <c r="AZ4" t="s">
        <v>10</v>
      </c>
      <c r="BA4" s="2" t="s">
        <v>15</v>
      </c>
      <c r="BB4" t="s">
        <v>16</v>
      </c>
    </row>
    <row r="5" spans="1:54" hidden="1" x14ac:dyDescent="0.25">
      <c r="A5" s="2" t="s">
        <v>17</v>
      </c>
      <c r="B5" s="2" t="s">
        <v>18</v>
      </c>
      <c r="C5" s="2" t="s">
        <v>19</v>
      </c>
      <c r="D5" t="s">
        <v>20</v>
      </c>
      <c r="E5" t="s">
        <v>21</v>
      </c>
      <c r="F5" t="s">
        <v>22</v>
      </c>
      <c r="G5" t="s">
        <v>23</v>
      </c>
      <c r="H5" t="s">
        <v>24</v>
      </c>
      <c r="I5" t="s">
        <v>25</v>
      </c>
      <c r="J5" t="s">
        <v>26</v>
      </c>
      <c r="K5" t="s">
        <v>27</v>
      </c>
      <c r="L5" t="s">
        <v>28</v>
      </c>
      <c r="M5" s="3" t="s">
        <v>29</v>
      </c>
      <c r="N5" t="s">
        <v>30</v>
      </c>
      <c r="O5" s="7" t="s">
        <v>31</v>
      </c>
      <c r="P5" s="7" t="s">
        <v>32</v>
      </c>
      <c r="Q5" t="s">
        <v>33</v>
      </c>
      <c r="R5" s="2" t="s">
        <v>34</v>
      </c>
      <c r="S5" t="s">
        <v>35</v>
      </c>
      <c r="T5" t="s">
        <v>36</v>
      </c>
      <c r="U5" t="s">
        <v>37</v>
      </c>
      <c r="V5" t="s">
        <v>38</v>
      </c>
      <c r="W5" t="s">
        <v>39</v>
      </c>
      <c r="X5" t="s">
        <v>40</v>
      </c>
      <c r="Y5" t="s">
        <v>41</v>
      </c>
      <c r="Z5" t="s">
        <v>42</v>
      </c>
      <c r="AA5" t="s">
        <v>43</v>
      </c>
      <c r="AB5" t="s">
        <v>44</v>
      </c>
      <c r="AC5" s="3" t="s">
        <v>45</v>
      </c>
      <c r="AD5" s="3" t="s">
        <v>46</v>
      </c>
      <c r="AE5" t="s">
        <v>47</v>
      </c>
      <c r="AF5" t="s">
        <v>48</v>
      </c>
      <c r="AG5" t="s">
        <v>49</v>
      </c>
      <c r="AH5" t="s">
        <v>50</v>
      </c>
      <c r="AI5" t="s">
        <v>51</v>
      </c>
      <c r="AJ5" t="s">
        <v>52</v>
      </c>
      <c r="AK5" t="s">
        <v>53</v>
      </c>
      <c r="AL5" t="s">
        <v>54</v>
      </c>
      <c r="AM5" t="s">
        <v>55</v>
      </c>
      <c r="AN5" t="s">
        <v>56</v>
      </c>
      <c r="AO5" t="s">
        <v>57</v>
      </c>
      <c r="AP5" t="s">
        <v>58</v>
      </c>
      <c r="AQ5" s="2" t="s">
        <v>59</v>
      </c>
      <c r="AR5" t="s">
        <v>60</v>
      </c>
      <c r="AS5" t="s">
        <v>61</v>
      </c>
      <c r="AT5" t="s">
        <v>62</v>
      </c>
      <c r="AU5" t="s">
        <v>63</v>
      </c>
      <c r="AV5" s="3" t="s">
        <v>64</v>
      </c>
      <c r="AW5" t="s">
        <v>65</v>
      </c>
      <c r="AX5" t="s">
        <v>66</v>
      </c>
      <c r="AY5" t="s">
        <v>67</v>
      </c>
      <c r="AZ5" t="s">
        <v>68</v>
      </c>
      <c r="BA5" s="2" t="s">
        <v>69</v>
      </c>
      <c r="BB5" t="s">
        <v>70</v>
      </c>
    </row>
    <row r="6" spans="1:54" x14ac:dyDescent="0.25">
      <c r="A6" s="15" t="s">
        <v>71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1:54" s="4" customFormat="1" ht="25.5" x14ac:dyDescent="0.25">
      <c r="A7" s="9" t="s">
        <v>72</v>
      </c>
      <c r="B7" s="9" t="s">
        <v>73</v>
      </c>
      <c r="C7" s="9" t="s">
        <v>74</v>
      </c>
      <c r="D7" s="9" t="s">
        <v>75</v>
      </c>
      <c r="E7" s="9" t="s">
        <v>76</v>
      </c>
      <c r="F7" s="9" t="s">
        <v>77</v>
      </c>
      <c r="G7" s="9" t="s">
        <v>78</v>
      </c>
      <c r="H7" s="9" t="s">
        <v>79</v>
      </c>
      <c r="I7" s="9" t="s">
        <v>80</v>
      </c>
      <c r="J7" s="9" t="s">
        <v>81</v>
      </c>
      <c r="K7" s="9" t="s">
        <v>82</v>
      </c>
      <c r="L7" s="9" t="s">
        <v>83</v>
      </c>
      <c r="M7" s="9" t="s">
        <v>84</v>
      </c>
      <c r="N7" s="9" t="s">
        <v>85</v>
      </c>
      <c r="O7" s="9" t="s">
        <v>86</v>
      </c>
      <c r="P7" s="9" t="s">
        <v>87</v>
      </c>
      <c r="Q7" s="9" t="s">
        <v>88</v>
      </c>
      <c r="R7" s="9" t="s">
        <v>89</v>
      </c>
      <c r="S7" s="9" t="s">
        <v>90</v>
      </c>
      <c r="T7" s="9" t="s">
        <v>91</v>
      </c>
      <c r="U7" s="9" t="s">
        <v>92</v>
      </c>
      <c r="V7" s="9" t="s">
        <v>93</v>
      </c>
      <c r="W7" s="9" t="s">
        <v>94</v>
      </c>
      <c r="X7" s="9" t="s">
        <v>95</v>
      </c>
      <c r="Y7" s="9" t="s">
        <v>96</v>
      </c>
      <c r="Z7" s="9" t="s">
        <v>97</v>
      </c>
      <c r="AA7" s="9" t="s">
        <v>98</v>
      </c>
      <c r="AB7" s="9" t="s">
        <v>99</v>
      </c>
      <c r="AC7" s="9" t="s">
        <v>100</v>
      </c>
      <c r="AD7" s="9" t="s">
        <v>101</v>
      </c>
      <c r="AE7" s="9" t="s">
        <v>102</v>
      </c>
      <c r="AF7" s="9" t="s">
        <v>103</v>
      </c>
      <c r="AG7" s="9" t="s">
        <v>104</v>
      </c>
      <c r="AH7" s="9" t="s">
        <v>105</v>
      </c>
      <c r="AI7" s="9" t="s">
        <v>106</v>
      </c>
      <c r="AJ7" s="9" t="s">
        <v>107</v>
      </c>
      <c r="AK7" s="9" t="s">
        <v>108</v>
      </c>
      <c r="AL7" s="9" t="s">
        <v>109</v>
      </c>
      <c r="AM7" s="9" t="s">
        <v>110</v>
      </c>
      <c r="AN7" s="9" t="s">
        <v>111</v>
      </c>
      <c r="AO7" s="9" t="s">
        <v>112</v>
      </c>
      <c r="AP7" s="9" t="s">
        <v>113</v>
      </c>
      <c r="AQ7" s="9" t="s">
        <v>114</v>
      </c>
      <c r="AR7" s="9" t="s">
        <v>115</v>
      </c>
      <c r="AS7" s="9" t="s">
        <v>116</v>
      </c>
      <c r="AT7" s="9" t="s">
        <v>117</v>
      </c>
      <c r="AU7" s="9" t="s">
        <v>118</v>
      </c>
      <c r="AV7" s="9" t="s">
        <v>119</v>
      </c>
      <c r="AW7" s="9" t="s">
        <v>120</v>
      </c>
      <c r="AX7" s="9" t="s">
        <v>121</v>
      </c>
      <c r="AY7" s="9" t="s">
        <v>122</v>
      </c>
      <c r="AZ7" s="9" t="s">
        <v>123</v>
      </c>
      <c r="BA7" s="9" t="s">
        <v>124</v>
      </c>
      <c r="BB7" s="9" t="s">
        <v>125</v>
      </c>
    </row>
    <row r="8" spans="1:54" s="4" customFormat="1" ht="90" x14ac:dyDescent="0.25">
      <c r="A8" s="7">
        <v>2024</v>
      </c>
      <c r="B8" s="10" t="s">
        <v>126</v>
      </c>
      <c r="C8" s="10" t="s">
        <v>127</v>
      </c>
      <c r="D8" s="4" t="s">
        <v>128</v>
      </c>
      <c r="E8" s="4" t="s">
        <v>129</v>
      </c>
      <c r="F8" s="4" t="s">
        <v>130</v>
      </c>
      <c r="H8" s="4" t="s">
        <v>131</v>
      </c>
      <c r="I8" s="4" t="s">
        <v>132</v>
      </c>
      <c r="J8" s="4" t="s">
        <v>133</v>
      </c>
      <c r="K8" s="4" t="s">
        <v>134</v>
      </c>
      <c r="L8" s="4" t="s">
        <v>135</v>
      </c>
      <c r="M8" s="6"/>
      <c r="N8" s="4" t="s">
        <v>132</v>
      </c>
      <c r="O8" s="10">
        <v>45530</v>
      </c>
      <c r="P8" s="10">
        <v>45589</v>
      </c>
      <c r="Q8" s="6" t="s">
        <v>136</v>
      </c>
      <c r="R8" s="7">
        <v>1</v>
      </c>
      <c r="S8" s="4">
        <v>110824</v>
      </c>
      <c r="T8" s="11" t="s">
        <v>137</v>
      </c>
      <c r="U8" s="4">
        <v>56520</v>
      </c>
      <c r="V8" s="4">
        <v>54304</v>
      </c>
      <c r="W8" s="4" t="s">
        <v>138</v>
      </c>
      <c r="X8" s="12">
        <v>44458475</v>
      </c>
      <c r="Y8" s="12">
        <v>0</v>
      </c>
      <c r="Z8" s="12">
        <v>28338575</v>
      </c>
      <c r="AA8" s="12">
        <v>0</v>
      </c>
      <c r="AB8" s="12">
        <v>528357</v>
      </c>
      <c r="AC8" s="6"/>
      <c r="AD8" s="6"/>
      <c r="AE8" s="4" t="s">
        <v>139</v>
      </c>
      <c r="AF8" s="6" t="s">
        <v>140</v>
      </c>
      <c r="AG8" s="6" t="s">
        <v>141</v>
      </c>
      <c r="AH8" s="6" t="s">
        <v>141</v>
      </c>
      <c r="AI8" s="6" t="s">
        <v>142</v>
      </c>
      <c r="AJ8" s="4" t="s">
        <v>143</v>
      </c>
      <c r="AK8" s="6" t="s">
        <v>144</v>
      </c>
      <c r="AL8" s="4" t="s">
        <v>145</v>
      </c>
      <c r="AM8" s="6"/>
      <c r="AQ8" s="7"/>
      <c r="AS8" s="4" t="s">
        <v>131</v>
      </c>
      <c r="AU8" s="4" t="s">
        <v>146</v>
      </c>
      <c r="AV8" s="13" t="s">
        <v>137</v>
      </c>
      <c r="AZ8" s="4" t="s">
        <v>134</v>
      </c>
      <c r="BA8" s="7" t="s">
        <v>147</v>
      </c>
      <c r="BB8" s="4" t="s">
        <v>148</v>
      </c>
    </row>
    <row r="9" spans="1:54" s="4" customFormat="1" ht="90" x14ac:dyDescent="0.25">
      <c r="A9" s="7">
        <v>2024</v>
      </c>
      <c r="B9" s="10" t="s">
        <v>126</v>
      </c>
      <c r="C9" s="10" t="s">
        <v>127</v>
      </c>
      <c r="D9" s="4" t="s">
        <v>128</v>
      </c>
      <c r="E9" s="4" t="s">
        <v>129</v>
      </c>
      <c r="F9" s="4" t="s">
        <v>130</v>
      </c>
      <c r="H9" s="4" t="s">
        <v>131</v>
      </c>
      <c r="I9" s="4" t="s">
        <v>132</v>
      </c>
      <c r="J9" s="4" t="s">
        <v>133</v>
      </c>
      <c r="K9" s="4" t="s">
        <v>134</v>
      </c>
      <c r="L9" s="4" t="s">
        <v>135</v>
      </c>
      <c r="M9" s="6"/>
      <c r="N9" s="4" t="s">
        <v>132</v>
      </c>
      <c r="O9" s="10">
        <v>45530</v>
      </c>
      <c r="P9" s="10">
        <v>45589</v>
      </c>
      <c r="Q9" s="6" t="s">
        <v>136</v>
      </c>
      <c r="R9" s="7">
        <v>1</v>
      </c>
      <c r="S9" s="4">
        <v>131356</v>
      </c>
      <c r="T9" s="11" t="s">
        <v>137</v>
      </c>
      <c r="U9" s="4">
        <v>66992</v>
      </c>
      <c r="V9" s="4">
        <v>64364</v>
      </c>
      <c r="W9" s="4" t="s">
        <v>138</v>
      </c>
      <c r="X9" s="12">
        <v>29367200</v>
      </c>
      <c r="Y9" s="12">
        <v>0</v>
      </c>
      <c r="Z9" s="12">
        <v>16302200</v>
      </c>
      <c r="AA9" s="12">
        <v>0</v>
      </c>
      <c r="AB9" s="12">
        <v>638058</v>
      </c>
      <c r="AC9" s="6"/>
      <c r="AD9" s="6"/>
      <c r="AE9" s="4" t="s">
        <v>139</v>
      </c>
      <c r="AF9" s="6" t="s">
        <v>140</v>
      </c>
      <c r="AG9" s="6" t="s">
        <v>149</v>
      </c>
      <c r="AH9" s="6" t="s">
        <v>149</v>
      </c>
      <c r="AI9" s="6" t="s">
        <v>142</v>
      </c>
      <c r="AJ9" s="4" t="s">
        <v>143</v>
      </c>
      <c r="AK9" s="6" t="s">
        <v>144</v>
      </c>
      <c r="AL9" s="4" t="s">
        <v>145</v>
      </c>
      <c r="AM9" s="6"/>
      <c r="AQ9" s="7"/>
      <c r="AS9" s="4" t="s">
        <v>131</v>
      </c>
      <c r="AU9" s="4" t="s">
        <v>146</v>
      </c>
      <c r="AV9" s="13" t="s">
        <v>137</v>
      </c>
      <c r="AZ9" s="4" t="s">
        <v>134</v>
      </c>
      <c r="BA9" s="7" t="s">
        <v>147</v>
      </c>
      <c r="BB9" s="4" t="s">
        <v>148</v>
      </c>
    </row>
    <row r="10" spans="1:54" s="4" customFormat="1" ht="60" x14ac:dyDescent="0.25">
      <c r="A10" s="7">
        <v>2024</v>
      </c>
      <c r="B10" s="10" t="s">
        <v>126</v>
      </c>
      <c r="C10" s="10" t="s">
        <v>127</v>
      </c>
      <c r="D10" s="4" t="s">
        <v>150</v>
      </c>
      <c r="E10" s="4" t="s">
        <v>129</v>
      </c>
      <c r="F10" s="4" t="s">
        <v>151</v>
      </c>
      <c r="G10" s="4" t="s">
        <v>152</v>
      </c>
      <c r="H10" s="4" t="s">
        <v>132</v>
      </c>
      <c r="I10" s="4" t="s">
        <v>132</v>
      </c>
      <c r="J10" s="4" t="s">
        <v>153</v>
      </c>
      <c r="K10" s="4" t="s">
        <v>154</v>
      </c>
      <c r="L10" s="4" t="s">
        <v>155</v>
      </c>
      <c r="M10" s="13" t="s">
        <v>156</v>
      </c>
      <c r="N10" s="4" t="s">
        <v>132</v>
      </c>
      <c r="O10" s="10">
        <v>45292</v>
      </c>
      <c r="P10" s="10">
        <v>45657</v>
      </c>
      <c r="Q10" s="4" t="s">
        <v>157</v>
      </c>
      <c r="R10" s="7">
        <v>2</v>
      </c>
      <c r="S10" s="4">
        <v>7000</v>
      </c>
      <c r="W10" s="4" t="s">
        <v>158</v>
      </c>
      <c r="X10" s="12">
        <v>9088492</v>
      </c>
      <c r="Y10" s="12">
        <v>0</v>
      </c>
      <c r="Z10" s="12">
        <v>0</v>
      </c>
      <c r="AA10" s="12">
        <v>135799.71</v>
      </c>
      <c r="AB10" s="12">
        <v>0</v>
      </c>
      <c r="AC10" s="13" t="s">
        <v>159</v>
      </c>
      <c r="AD10" s="13" t="s">
        <v>160</v>
      </c>
      <c r="AE10" s="6" t="s">
        <v>161</v>
      </c>
      <c r="AF10" s="6" t="s">
        <v>162</v>
      </c>
      <c r="AG10" s="12">
        <v>300000</v>
      </c>
      <c r="AH10" s="12">
        <v>9088492</v>
      </c>
      <c r="AI10" s="4" t="s">
        <v>163</v>
      </c>
      <c r="AJ10" s="4" t="s">
        <v>164</v>
      </c>
      <c r="AK10" s="6" t="s">
        <v>165</v>
      </c>
      <c r="AL10" s="4" t="s">
        <v>166</v>
      </c>
      <c r="AM10" s="6" t="s">
        <v>167</v>
      </c>
      <c r="AN10" s="6" t="s">
        <v>168</v>
      </c>
      <c r="AQ10" s="7">
        <v>2</v>
      </c>
      <c r="AR10" s="6" t="s">
        <v>169</v>
      </c>
      <c r="AS10" s="4" t="s">
        <v>131</v>
      </c>
      <c r="AT10" s="4" t="s">
        <v>170</v>
      </c>
      <c r="AU10" s="4" t="s">
        <v>146</v>
      </c>
      <c r="AV10" s="13" t="s">
        <v>156</v>
      </c>
      <c r="AZ10" s="4" t="s">
        <v>171</v>
      </c>
      <c r="BA10" s="7" t="s">
        <v>147</v>
      </c>
      <c r="BB10" s="4" t="s">
        <v>172</v>
      </c>
    </row>
    <row r="11" spans="1:54" s="4" customFormat="1" ht="75" x14ac:dyDescent="0.25">
      <c r="A11" s="7">
        <v>2024</v>
      </c>
      <c r="B11" s="10" t="s">
        <v>126</v>
      </c>
      <c r="C11" s="10" t="s">
        <v>127</v>
      </c>
      <c r="D11" s="4" t="s">
        <v>128</v>
      </c>
      <c r="E11" s="4" t="s">
        <v>129</v>
      </c>
      <c r="F11" s="4" t="s">
        <v>173</v>
      </c>
      <c r="G11" s="4" t="s">
        <v>173</v>
      </c>
      <c r="H11" s="4" t="s">
        <v>132</v>
      </c>
      <c r="I11" s="4" t="s">
        <v>131</v>
      </c>
      <c r="J11" s="4" t="s">
        <v>174</v>
      </c>
      <c r="K11" s="4" t="s">
        <v>175</v>
      </c>
      <c r="L11" s="4" t="s">
        <v>176</v>
      </c>
      <c r="M11" s="13" t="s">
        <v>177</v>
      </c>
      <c r="N11" s="4" t="s">
        <v>132</v>
      </c>
      <c r="O11" s="10">
        <v>45292</v>
      </c>
      <c r="P11" s="10">
        <v>45657</v>
      </c>
      <c r="Q11" s="4" t="s">
        <v>178</v>
      </c>
      <c r="R11" s="7">
        <v>3</v>
      </c>
      <c r="S11" s="4">
        <v>750</v>
      </c>
      <c r="U11" s="4">
        <v>350</v>
      </c>
      <c r="V11" s="4">
        <v>400</v>
      </c>
      <c r="W11" s="4" t="s">
        <v>179</v>
      </c>
      <c r="X11" s="12">
        <v>20027819.34</v>
      </c>
      <c r="Y11" s="12">
        <v>14106265.189999999</v>
      </c>
      <c r="Z11" s="12">
        <v>4722578.18</v>
      </c>
      <c r="AA11" s="12">
        <v>100162.99</v>
      </c>
      <c r="AB11" s="12">
        <v>0</v>
      </c>
      <c r="AC11" s="13" t="s">
        <v>180</v>
      </c>
      <c r="AD11" s="6"/>
      <c r="AE11" s="4" t="s">
        <v>181</v>
      </c>
      <c r="AF11" s="6" t="s">
        <v>182</v>
      </c>
      <c r="AG11" s="12">
        <v>0</v>
      </c>
      <c r="AH11" s="12">
        <v>0</v>
      </c>
      <c r="AI11" s="4" t="s">
        <v>163</v>
      </c>
      <c r="AJ11" s="4" t="s">
        <v>183</v>
      </c>
      <c r="AK11" s="6" t="s">
        <v>184</v>
      </c>
      <c r="AL11" s="6" t="s">
        <v>185</v>
      </c>
      <c r="AM11" s="6" t="s">
        <v>186</v>
      </c>
      <c r="AN11" s="6" t="s">
        <v>187</v>
      </c>
      <c r="AO11" s="13" t="s">
        <v>188</v>
      </c>
      <c r="AQ11" s="7">
        <v>3</v>
      </c>
      <c r="AR11" s="6" t="s">
        <v>169</v>
      </c>
      <c r="AS11" s="4" t="s">
        <v>131</v>
      </c>
      <c r="AT11" s="4" t="s">
        <v>189</v>
      </c>
      <c r="AU11" s="4" t="s">
        <v>146</v>
      </c>
      <c r="AV11" s="13" t="s">
        <v>177</v>
      </c>
      <c r="AZ11" s="4" t="s">
        <v>190</v>
      </c>
      <c r="BA11" s="7" t="s">
        <v>147</v>
      </c>
      <c r="BB11" s="4" t="s">
        <v>191</v>
      </c>
    </row>
    <row r="12" spans="1:54" s="4" customFormat="1" ht="60" x14ac:dyDescent="0.25">
      <c r="A12" s="7">
        <v>2024</v>
      </c>
      <c r="B12" s="10" t="s">
        <v>126</v>
      </c>
      <c r="C12" s="10" t="s">
        <v>127</v>
      </c>
      <c r="D12" s="4" t="s">
        <v>150</v>
      </c>
      <c r="E12" s="4" t="s">
        <v>129</v>
      </c>
      <c r="F12" s="4" t="s">
        <v>192</v>
      </c>
      <c r="G12" s="4" t="s">
        <v>192</v>
      </c>
      <c r="H12" s="4" t="s">
        <v>132</v>
      </c>
      <c r="I12" s="4" t="s">
        <v>131</v>
      </c>
      <c r="J12" s="4" t="s">
        <v>193</v>
      </c>
      <c r="K12" s="4" t="s">
        <v>194</v>
      </c>
      <c r="L12" s="4" t="s">
        <v>195</v>
      </c>
      <c r="M12" s="13" t="s">
        <v>196</v>
      </c>
      <c r="N12" s="4" t="s">
        <v>132</v>
      </c>
      <c r="O12" s="10">
        <v>45292</v>
      </c>
      <c r="P12" s="10">
        <v>45657</v>
      </c>
      <c r="Q12" s="4" t="s">
        <v>178</v>
      </c>
      <c r="R12" s="7">
        <v>4</v>
      </c>
      <c r="S12" s="4">
        <v>31573</v>
      </c>
      <c r="U12" s="4">
        <v>16533</v>
      </c>
      <c r="V12" s="4">
        <v>15040</v>
      </c>
      <c r="W12" s="4" t="s">
        <v>197</v>
      </c>
      <c r="X12" s="12">
        <v>4777260.3099999996</v>
      </c>
      <c r="Y12" s="12">
        <v>3947877.88</v>
      </c>
      <c r="Z12" s="12">
        <v>886228.57</v>
      </c>
      <c r="AA12" s="12">
        <v>27444.5</v>
      </c>
      <c r="AB12" s="12">
        <v>0</v>
      </c>
      <c r="AC12" s="13" t="s">
        <v>198</v>
      </c>
      <c r="AD12" s="6"/>
      <c r="AE12" s="4" t="s">
        <v>199</v>
      </c>
      <c r="AF12" s="6" t="s">
        <v>200</v>
      </c>
      <c r="AG12" s="12">
        <v>780</v>
      </c>
      <c r="AH12" s="12">
        <v>10920</v>
      </c>
      <c r="AI12" s="4" t="s">
        <v>163</v>
      </c>
      <c r="AJ12" s="4" t="s">
        <v>164</v>
      </c>
      <c r="AK12" s="6" t="s">
        <v>201</v>
      </c>
      <c r="AL12" s="4" t="s">
        <v>185</v>
      </c>
      <c r="AM12" s="4" t="s">
        <v>202</v>
      </c>
      <c r="AN12" s="4" t="s">
        <v>203</v>
      </c>
      <c r="AQ12" s="7"/>
      <c r="AR12" s="6" t="s">
        <v>169</v>
      </c>
      <c r="AS12" s="4" t="s">
        <v>131</v>
      </c>
      <c r="AT12" s="4" t="s">
        <v>170</v>
      </c>
      <c r="AU12" s="4" t="s">
        <v>131</v>
      </c>
      <c r="AV12" s="13" t="s">
        <v>196</v>
      </c>
      <c r="AZ12" s="4" t="s">
        <v>204</v>
      </c>
      <c r="BA12" s="7" t="s">
        <v>147</v>
      </c>
      <c r="BB12" s="4" t="s">
        <v>205</v>
      </c>
    </row>
    <row r="13" spans="1:54" s="4" customFormat="1" ht="90" x14ac:dyDescent="0.25">
      <c r="A13" s="7">
        <v>2024</v>
      </c>
      <c r="B13" s="10">
        <v>45474</v>
      </c>
      <c r="C13" s="10">
        <v>45565</v>
      </c>
      <c r="D13" s="4" t="s">
        <v>128</v>
      </c>
      <c r="E13" s="4" t="s">
        <v>129</v>
      </c>
      <c r="F13" s="4" t="s">
        <v>268</v>
      </c>
      <c r="G13" s="4" t="s">
        <v>269</v>
      </c>
      <c r="H13" s="4" t="s">
        <v>131</v>
      </c>
      <c r="I13" s="4" t="s">
        <v>131</v>
      </c>
      <c r="J13" s="4" t="s">
        <v>270</v>
      </c>
      <c r="K13" s="4" t="s">
        <v>271</v>
      </c>
      <c r="L13" s="6" t="s">
        <v>272</v>
      </c>
      <c r="M13" s="13" t="s">
        <v>273</v>
      </c>
      <c r="N13" s="4" t="s">
        <v>132</v>
      </c>
      <c r="O13" s="10">
        <v>45536</v>
      </c>
      <c r="P13" s="10">
        <v>45869</v>
      </c>
      <c r="R13" s="7">
        <v>5</v>
      </c>
      <c r="S13" s="4">
        <v>7767</v>
      </c>
      <c r="T13" s="13" t="s">
        <v>274</v>
      </c>
      <c r="W13" s="4" t="s">
        <v>275</v>
      </c>
      <c r="X13" s="12">
        <v>12156000</v>
      </c>
      <c r="Y13" s="12"/>
      <c r="Z13" s="12">
        <v>11650500</v>
      </c>
      <c r="AA13" s="12"/>
      <c r="AB13" s="12"/>
      <c r="AC13" s="6"/>
      <c r="AD13" s="6"/>
      <c r="AE13" s="4" t="s">
        <v>276</v>
      </c>
      <c r="AF13" s="4" t="s">
        <v>277</v>
      </c>
      <c r="AG13" s="12">
        <v>1500</v>
      </c>
      <c r="AH13" s="12">
        <v>1500</v>
      </c>
      <c r="AI13" s="6" t="s">
        <v>278</v>
      </c>
      <c r="AJ13" s="4" t="s">
        <v>279</v>
      </c>
      <c r="AK13" s="6" t="s">
        <v>280</v>
      </c>
      <c r="AP13" s="4" t="s">
        <v>281</v>
      </c>
      <c r="AQ13" s="7"/>
      <c r="AS13" s="4" t="s">
        <v>131</v>
      </c>
      <c r="AU13" s="4" t="s">
        <v>146</v>
      </c>
      <c r="AV13" s="13" t="s">
        <v>282</v>
      </c>
      <c r="AZ13" s="4" t="s">
        <v>283</v>
      </c>
      <c r="BA13" s="10">
        <v>45593</v>
      </c>
      <c r="BB13" s="14" t="s">
        <v>288</v>
      </c>
    </row>
  </sheetData>
  <sheetProtection formatCells="0" formatColumns="0" formatRows="0" insertColumns="0" insertRows="0" insertHyperlinks="0" deleteColumns="0" deleteRows="0" sort="0" autoFilter="0" pivotTables="0"/>
  <mergeCells count="7">
    <mergeCell ref="A6:BB6"/>
    <mergeCell ref="A2:C2"/>
    <mergeCell ref="D2:F2"/>
    <mergeCell ref="G2:I2"/>
    <mergeCell ref="A3:C3"/>
    <mergeCell ref="D3:F3"/>
    <mergeCell ref="G3:I3"/>
  </mergeCells>
  <dataValidations count="7">
    <dataValidation type="list" sqref="D8" xr:uid="{00000000-0002-0000-0000-000000000000}">
      <formula1>Hidden_13</formula1>
    </dataValidation>
    <dataValidation type="list" sqref="E8" xr:uid="{00000000-0002-0000-0000-000001000000}">
      <formula1>Hidden_24</formula1>
    </dataValidation>
    <dataValidation type="list" sqref="H8" xr:uid="{00000000-0002-0000-0000-000002000000}">
      <formula1>Hidden_37</formula1>
    </dataValidation>
    <dataValidation type="list" sqref="I8" xr:uid="{00000000-0002-0000-0000-000003000000}">
      <formula1>Hidden_48</formula1>
    </dataValidation>
    <dataValidation type="list" sqref="N8" xr:uid="{00000000-0002-0000-0000-000004000000}">
      <formula1>Hidden_513</formula1>
    </dataValidation>
    <dataValidation type="list" sqref="AS8" xr:uid="{00000000-0002-0000-0000-000005000000}">
      <formula1>Hidden_644</formula1>
    </dataValidation>
    <dataValidation type="list" sqref="AU8" xr:uid="{00000000-0002-0000-0000-000006000000}">
      <formula1>Hidden_746</formula1>
    </dataValidation>
  </dataValidations>
  <hyperlinks>
    <hyperlink ref="AV8" r:id="rId1" xr:uid="{00000000-0004-0000-0000-000004000000}"/>
    <hyperlink ref="AV9" r:id="rId2" xr:uid="{00000000-0004-0000-0000-00000B000000}"/>
    <hyperlink ref="M10" r:id="rId3" xr:uid="{00000000-0004-0000-0000-00000E000000}"/>
    <hyperlink ref="AC10" r:id="rId4" xr:uid="{00000000-0004-0000-0000-00000F000000}"/>
    <hyperlink ref="AD10" r:id="rId5" xr:uid="{00000000-0004-0000-0000-000010000000}"/>
    <hyperlink ref="AV10" r:id="rId6" xr:uid="{00000000-0004-0000-0000-000011000000}"/>
    <hyperlink ref="M11" r:id="rId7" xr:uid="{00000000-0004-0000-0000-000012000000}"/>
    <hyperlink ref="AC11" r:id="rId8" xr:uid="{00000000-0004-0000-0000-000013000000}"/>
    <hyperlink ref="AO11" r:id="rId9" xr:uid="{00000000-0004-0000-0000-000014000000}"/>
    <hyperlink ref="AV11" r:id="rId10" xr:uid="{00000000-0004-0000-0000-000015000000}"/>
    <hyperlink ref="M12" r:id="rId11" xr:uid="{00000000-0004-0000-0000-000016000000}"/>
    <hyperlink ref="AC12" r:id="rId12" xr:uid="{00000000-0004-0000-0000-000017000000}"/>
    <hyperlink ref="AV12" r:id="rId13" xr:uid="{00000000-0004-0000-0000-000018000000}"/>
    <hyperlink ref="T8" r:id="rId14" xr:uid="{4704077F-F51E-40EB-97FB-B41972980BB8}"/>
    <hyperlink ref="T9" r:id="rId15" xr:uid="{6268B842-4D61-4595-9319-47F44FEAF8DC}"/>
    <hyperlink ref="M13" r:id="rId16" xr:uid="{1BD429FA-095A-4C61-9D09-C3EB6F963D78}"/>
    <hyperlink ref="T13" r:id="rId17" xr:uid="{D953FFFC-FD3A-47C1-9FAF-C71D74D1DC56}"/>
    <hyperlink ref="AV13" r:id="rId18" xr:uid="{2C6A12EE-C856-46F5-B035-F1986F7E3B6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229</v>
      </c>
    </row>
    <row r="2" spans="1:1" x14ac:dyDescent="0.25">
      <c r="A2" t="s">
        <v>221</v>
      </c>
    </row>
    <row r="3" spans="1:1" x14ac:dyDescent="0.25">
      <c r="A3" t="s">
        <v>224</v>
      </c>
    </row>
    <row r="4" spans="1:1" x14ac:dyDescent="0.25">
      <c r="A4" t="s">
        <v>230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
  <sheetViews>
    <sheetView topLeftCell="D3" workbookViewId="0">
      <selection activeCell="D5" sqref="D5"/>
    </sheetView>
  </sheetViews>
  <sheetFormatPr baseColWidth="10" defaultColWidth="9.140625" defaultRowHeight="15" x14ac:dyDescent="0.25"/>
  <cols>
    <col min="1" max="1" width="3.42578125" style="7" customWidth="1"/>
    <col min="2" max="2" width="54.4257812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s>
  <sheetData>
    <row r="1" spans="1:9" hidden="1" x14ac:dyDescent="0.25">
      <c r="B1" t="s">
        <v>10</v>
      </c>
      <c r="C1" t="s">
        <v>10</v>
      </c>
      <c r="D1" t="s">
        <v>10</v>
      </c>
      <c r="E1" t="s">
        <v>10</v>
      </c>
      <c r="F1" t="s">
        <v>9</v>
      </c>
      <c r="G1" t="s">
        <v>10</v>
      </c>
      <c r="H1" t="s">
        <v>10</v>
      </c>
      <c r="I1" t="s">
        <v>10</v>
      </c>
    </row>
    <row r="2" spans="1:9" hidden="1" x14ac:dyDescent="0.25">
      <c r="B2" t="s">
        <v>231</v>
      </c>
      <c r="C2" t="s">
        <v>232</v>
      </c>
      <c r="D2" t="s">
        <v>233</v>
      </c>
      <c r="E2" t="s">
        <v>234</v>
      </c>
      <c r="F2" t="s">
        <v>235</v>
      </c>
      <c r="G2" t="s">
        <v>236</v>
      </c>
      <c r="H2" t="s">
        <v>237</v>
      </c>
      <c r="I2" t="s">
        <v>238</v>
      </c>
    </row>
    <row r="3" spans="1:9" x14ac:dyDescent="0.25">
      <c r="A3" s="5" t="s">
        <v>214</v>
      </c>
      <c r="B3" s="1" t="s">
        <v>239</v>
      </c>
      <c r="C3" s="1" t="s">
        <v>240</v>
      </c>
      <c r="D3" s="1" t="s">
        <v>241</v>
      </c>
      <c r="E3" s="1" t="s">
        <v>242</v>
      </c>
      <c r="F3" s="1" t="s">
        <v>243</v>
      </c>
      <c r="G3" s="1" t="s">
        <v>244</v>
      </c>
      <c r="H3" s="1" t="s">
        <v>245</v>
      </c>
      <c r="I3" s="1" t="s">
        <v>246</v>
      </c>
    </row>
    <row r="4" spans="1:9" ht="162" customHeight="1" x14ac:dyDescent="0.25">
      <c r="A4" s="7">
        <v>2</v>
      </c>
      <c r="B4" s="8" t="s">
        <v>266</v>
      </c>
      <c r="C4" s="6" t="s">
        <v>247</v>
      </c>
      <c r="D4" s="6" t="s">
        <v>248</v>
      </c>
      <c r="E4" s="6" t="s">
        <v>249</v>
      </c>
      <c r="F4" s="6" t="s">
        <v>250</v>
      </c>
      <c r="G4" s="6" t="s">
        <v>250</v>
      </c>
      <c r="H4" s="6"/>
      <c r="I4" s="6" t="s">
        <v>251</v>
      </c>
    </row>
    <row r="5" spans="1:9" ht="75" x14ac:dyDescent="0.25">
      <c r="A5" s="7">
        <v>3</v>
      </c>
      <c r="B5" s="6" t="s">
        <v>252</v>
      </c>
      <c r="C5" s="8" t="s">
        <v>267</v>
      </c>
      <c r="D5" s="6" t="s">
        <v>253</v>
      </c>
      <c r="E5" s="6" t="s">
        <v>254</v>
      </c>
      <c r="F5" s="6" t="s">
        <v>257</v>
      </c>
      <c r="G5" s="6" t="s">
        <v>255</v>
      </c>
      <c r="H5" s="6">
        <v>100</v>
      </c>
      <c r="I5" s="6" t="s">
        <v>256</v>
      </c>
    </row>
  </sheetData>
  <sheetProtection formatCells="0" formatColumns="0" formatRows="0" insertColumns="0" insertRows="0" insertHyperlinks="0" deleteColumns="0" deleteRows="0" sort="0" autoFilter="0" pivotTables="0"/>
  <dataValidations count="1">
    <dataValidation type="list" sqref="F3" xr:uid="{00000000-0002-0000-0A00-000000000000}">
      <formula1>Hidden_1_Tabla_5085625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250</v>
      </c>
    </row>
    <row r="2" spans="1:1" x14ac:dyDescent="0.25">
      <c r="A2" t="s">
        <v>257</v>
      </c>
    </row>
    <row r="3" spans="1:1" x14ac:dyDescent="0.25">
      <c r="A3" t="s">
        <v>258</v>
      </c>
    </row>
    <row r="4" spans="1:1" x14ac:dyDescent="0.25">
      <c r="A4" t="s">
        <v>259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customWidth="1"/>
    <col min="2" max="2" width="74.7109375" customWidth="1"/>
    <col min="3" max="3" width="78.28515625" customWidth="1"/>
    <col min="4" max="4" width="106.7109375" customWidth="1"/>
  </cols>
  <sheetData>
    <row r="1" spans="1:4" hidden="1" x14ac:dyDescent="0.25">
      <c r="B1" t="s">
        <v>11</v>
      </c>
      <c r="C1" t="s">
        <v>11</v>
      </c>
      <c r="D1" t="s">
        <v>8</v>
      </c>
    </row>
    <row r="2" spans="1:4" hidden="1" x14ac:dyDescent="0.25">
      <c r="B2" t="s">
        <v>260</v>
      </c>
      <c r="C2" t="s">
        <v>261</v>
      </c>
      <c r="D2" t="s">
        <v>262</v>
      </c>
    </row>
    <row r="3" spans="1:4" x14ac:dyDescent="0.25">
      <c r="A3" s="1" t="s">
        <v>214</v>
      </c>
      <c r="B3" s="1" t="s">
        <v>263</v>
      </c>
      <c r="C3" s="1" t="s">
        <v>264</v>
      </c>
      <c r="D3" s="1" t="s">
        <v>265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128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129</v>
      </c>
    </row>
    <row r="5" spans="1:1" x14ac:dyDescent="0.25">
      <c r="A5" t="s">
        <v>209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146</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8"/>
  <sheetViews>
    <sheetView topLeftCell="A9" zoomScale="80" zoomScaleNormal="80" workbookViewId="0">
      <selection activeCell="C21" sqref="C21"/>
    </sheetView>
  </sheetViews>
  <sheetFormatPr baseColWidth="10" defaultColWidth="9.140625" defaultRowHeight="15" x14ac:dyDescent="0.25"/>
  <cols>
    <col min="1" max="1" width="6.5703125" style="7" customWidth="1"/>
    <col min="2" max="2" width="67.7109375" style="4" customWidth="1"/>
    <col min="3" max="3" width="70.140625" style="4" customWidth="1"/>
    <col min="4" max="4" width="21.42578125" style="7" customWidth="1"/>
    <col min="5" max="5" width="54.42578125" customWidth="1"/>
  </cols>
  <sheetData>
    <row r="1" spans="1:5" hidden="1" x14ac:dyDescent="0.25">
      <c r="B1" s="4" t="s">
        <v>10</v>
      </c>
      <c r="C1" s="4" t="s">
        <v>10</v>
      </c>
      <c r="D1" s="7" t="s">
        <v>9</v>
      </c>
      <c r="E1" t="s">
        <v>10</v>
      </c>
    </row>
    <row r="2" spans="1:5" hidden="1" x14ac:dyDescent="0.25">
      <c r="B2" s="4" t="s">
        <v>210</v>
      </c>
      <c r="C2" s="4" t="s">
        <v>211</v>
      </c>
      <c r="D2" s="7" t="s">
        <v>212</v>
      </c>
      <c r="E2" t="s">
        <v>213</v>
      </c>
    </row>
    <row r="3" spans="1:5" ht="30" x14ac:dyDescent="0.25">
      <c r="A3" s="5" t="s">
        <v>214</v>
      </c>
      <c r="B3" s="5" t="s">
        <v>215</v>
      </c>
      <c r="C3" s="5" t="s">
        <v>216</v>
      </c>
      <c r="D3" s="5" t="s">
        <v>217</v>
      </c>
      <c r="E3" s="1" t="s">
        <v>218</v>
      </c>
    </row>
    <row r="4" spans="1:5" ht="137.25" customHeight="1" x14ac:dyDescent="0.25">
      <c r="A4" s="7">
        <v>1</v>
      </c>
      <c r="B4" s="8" t="s">
        <v>286</v>
      </c>
      <c r="C4" s="8" t="s">
        <v>287</v>
      </c>
      <c r="D4" s="7" t="s">
        <v>229</v>
      </c>
    </row>
    <row r="5" spans="1:5" ht="137.25" customHeight="1" x14ac:dyDescent="0.25">
      <c r="A5" s="7">
        <v>2</v>
      </c>
      <c r="B5" s="6" t="s">
        <v>219</v>
      </c>
      <c r="C5" s="6" t="s">
        <v>220</v>
      </c>
      <c r="D5" s="7" t="s">
        <v>221</v>
      </c>
    </row>
    <row r="6" spans="1:5" ht="390.75" customHeight="1" x14ac:dyDescent="0.25">
      <c r="A6" s="7">
        <v>3</v>
      </c>
      <c r="B6" s="6" t="s">
        <v>222</v>
      </c>
      <c r="C6" s="6" t="s">
        <v>223</v>
      </c>
      <c r="D6" s="7" t="s">
        <v>224</v>
      </c>
      <c r="E6" s="6" t="s">
        <v>225</v>
      </c>
    </row>
    <row r="7" spans="1:5" ht="108" customHeight="1" x14ac:dyDescent="0.25">
      <c r="A7" s="7">
        <v>4</v>
      </c>
      <c r="B7" s="6" t="s">
        <v>226</v>
      </c>
      <c r="C7" s="6" t="s">
        <v>227</v>
      </c>
      <c r="D7" s="7" t="s">
        <v>221</v>
      </c>
      <c r="E7" s="6" t="s">
        <v>228</v>
      </c>
    </row>
    <row r="8" spans="1:5" ht="75.75" customHeight="1" x14ac:dyDescent="0.25">
      <c r="A8" s="7">
        <v>5</v>
      </c>
      <c r="B8" s="8" t="s">
        <v>284</v>
      </c>
      <c r="C8" s="6" t="s">
        <v>285</v>
      </c>
      <c r="D8" s="7" t="s">
        <v>221</v>
      </c>
    </row>
  </sheetData>
  <sheetProtection formatCells="0" formatColumns="0" formatRows="0" insertColumns="0" insertRows="0" insertHyperlinks="0" deleteColumns="0" deleteRows="0" sort="0" autoFilter="0" pivotTables="0"/>
  <dataValidations count="1">
    <dataValidation type="list" sqref="D3" xr:uid="{00000000-0002-0000-0800-000000000000}">
      <formula1>Hidden_1_Tabla_5085603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Hidden_48</vt:lpstr>
      <vt:lpstr>Hidden_513</vt:lpstr>
      <vt:lpstr>Hidden_644</vt:lpstr>
      <vt:lpstr>Hidden_746</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2024-03-20T18:49:03Z</dcterms:created>
  <dcterms:modified xsi:type="dcterms:W3CDTF">2024-10-31T21:08:09Z</dcterms:modified>
  <cp:category/>
</cp:coreProperties>
</file>