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C:\Users\Usuario\Documents\2022\TRANSPARENCIA 2022\2DO TRIMESTRE FRACCIONES\"/>
    </mc:Choice>
  </mc:AlternateContent>
  <xr:revisionPtr revIDLastSave="0" documentId="13_ncr:1_{9B61F10F-2755-425D-8D3F-1F68CF711060}" xr6:coauthVersionLast="46" xr6:coauthVersionMax="46" xr10:uidLastSave="{00000000-0000-0000-0000-000000000000}"/>
  <bookViews>
    <workbookView xWindow="-120" yWindow="-120" windowWidth="20730" windowHeight="11040" tabRatio="7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8560" sheetId="8" r:id="rId8"/>
    <sheet name="Hidden_1_Tabla_508560" sheetId="9" r:id="rId9"/>
    <sheet name="Tabla_508562" sheetId="10" r:id="rId10"/>
    <sheet name="Hidden_1_Tabla_508562" sheetId="11" r:id="rId11"/>
    <sheet name="Tabla_508604" sheetId="12" r:id="rId12"/>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workbook>
</file>

<file path=xl/sharedStrings.xml><?xml version="1.0" encoding="utf-8"?>
<sst xmlns="http://schemas.openxmlformats.org/spreadsheetml/2006/main" count="467" uniqueCount="292">
  <si>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</si>
  <si>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</si>
  <si>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</si>
  <si>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</si>
  <si>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</si>
  <si>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</si>
  <si>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</si>
  <si>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</si>
  <si>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</si>
  <si>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</si>
  <si>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</si>
  <si>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</si>
  <si>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</si>
  <si>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</si>
  <si>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</si>
  <si>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</si>
  <si>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</si>
  <si>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</si>
  <si>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</si>
  <si>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</si>
  <si>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</si>
  <si>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</si>
  <si>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</si>
  <si>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</si>
  <si>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</si>
  <si>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</si>
  <si>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</si>
  <si>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</si>
  <si>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</si>
  <si>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</si>
  <si>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</si>
  <si>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</si>
  <si>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</si>
  <si>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</si>
  <si>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</si>
  <si>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</si>
  <si>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</si>
  <si>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</si>
  <si>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</si>
  <si>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</si>
  <si>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</si>
  <si>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</si>
  <si>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</si>
  <si>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</si>
  <si>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</si>
  <si>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</si>
  <si>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</si>
  <si>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</si>
  <si>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</si>
  <si>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</si>
  <si>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</si>
  <si>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</si>
  <si>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</si>
  <si>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</si>
  <si>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</si>
  <si>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</si>
  <si>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</si>
  <si>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</si>
  <si>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</si>
  <si>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</si>
  <si>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</si>
  <si>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</si>
  <si>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</si>
  <si>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</si>
  <si>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</si>
  <si>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</si>
  <si>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</si>
  <si>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</si>
  <si>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</si>
  <si>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</si>
  <si>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</si>
  <si>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</si>
  <si>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</si>
  <si>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</si>
  <si>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</si>
  <si>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</si>
  <si>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</si>
  <si>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</si>
  <si>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</si>
  <si>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</si>
  <si>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</si>
  <si>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</si>
  <si>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</si>
  <si>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</si>
  <si>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</si>
  <si>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</si>
  <si>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</si>
  <si>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</si>
  <si>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</si>
  <si>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</si>
  <si>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</si>
  <si>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</si>
  <si>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</si>
  <si>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</si>
  <si>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</si>
  <si>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</si>
  <si>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</si>
  <si>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</si>
  <si>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</si>
  <si>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</si>
  <si>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</si>
  <si>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</si>
  <si>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</si>
  <si>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</si>
  <si>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</si>
  <si>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</si>
  <si>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</si>
  <si>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</si>
  <si>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</si>
  <si>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</si>
  <si>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</si>
  <si>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</si>
  <si>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</si>
  <si>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</si>
  <si>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</si>
  <si>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</si>
  <si>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</si>
  <si>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</si>
  <si>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</si>
  <si>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</si>
  <si>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01/04/2022</t>
  </si>
  <si>
    <t>30/06/2022</t>
  </si>
  <si>
    <t>Local</t>
  </si>
  <si>
    <t>Programas de subsidio</t>
  </si>
  <si>
    <t>Programa Subsidio a la Educación</t>
  </si>
  <si>
    <t>Si</t>
  </si>
  <si>
    <t>Departamento de Recursos Financieros</t>
  </si>
  <si>
    <t>Dirección de Administración y Finanzas</t>
  </si>
  <si>
    <t>Lineamientos del Programa Subisidio a la Educación</t>
  </si>
  <si>
    <t>Diseño del Programa por parte de la Dirección de Administración y Finanzas</t>
  </si>
  <si>
    <t>Totalidad de alumnos inscritos en escuelas públicas de Educación Básica</t>
  </si>
  <si>
    <t>No</t>
  </si>
  <si>
    <t>29/07/2022</t>
  </si>
  <si>
    <t>Programa Estatal de Becas</t>
  </si>
  <si>
    <t>Becas Educación Básica/Necesidad Económica</t>
  </si>
  <si>
    <t>Coordinacion de Becas</t>
  </si>
  <si>
    <t>Acuerdo número 43 por el que se establece la organización y funcionamiento de la Comisión General de Becas.</t>
  </si>
  <si>
    <t>https://drive.google.com/file/d/16pb-obdB4oWzwPWJ5B9FQQAnebJzKagm/view?usp=sharing</t>
  </si>
  <si>
    <t>Padron de beneficiarios</t>
  </si>
  <si>
    <t>Alumnos inscritos en escuela pública de nivel básico.</t>
  </si>
  <si>
    <t>Alumnos de 3° a 6° en primaria y 2° y 3° en secundaria que por medio de solicitud y documentación establecida en convocatoria vigente hace entrega a los directivos del plantel y estos a su vez remiten a la Coordinación para evaluación como aspirante.</t>
  </si>
  <si>
    <t>Cualquier irregularidad, queja o denuncia de la ciudadanía en general, se podrá realizar a travez de oficio ante el Organo Interno de control a de la Secretaría de Educación Pública del Gobierno del Estado de Baja California Sur ubicada en Blvd. Luis Donaldo Colosio y Valentín Gómez Farías, colonia Arboledas, C.P. 23070, La Paz, Baja California Sur, de manera personal, escrita, telefónica o por correo electrónico exclusivo para este Programa, así como también en la Contraloría General del Estado de B.C.S.</t>
  </si>
  <si>
    <t>Se llevará a cabo por el Órgano interno de Control</t>
  </si>
  <si>
    <t>Baja del plantel educativo por cambio de recidencia fuera del estado, duplicidad de benifio con otros programas de la misma naturaleza, no contar con el promedio mínimo requerido, deserción escolar.</t>
  </si>
  <si>
    <t>http://www.sepbcs.gob.mx/contenido/convocatorias/becas/becas2021/Convocatoria_Becas_Basica_2021.pdf</t>
  </si>
  <si>
    <t>https://drive.google.com/file/d/1SDN-uW5fOve0sQ03Jo9kIQuOSVlgBSUG/view?usp=sharing</t>
  </si>
  <si>
    <t>Coordinación de Becas</t>
  </si>
  <si>
    <t>Federal</t>
  </si>
  <si>
    <t>Programa Nacional es Ingles</t>
  </si>
  <si>
    <t>Programa Nacional de Ingles</t>
  </si>
  <si>
    <t>Sujey Soni Castro</t>
  </si>
  <si>
    <t>Coordinación del Programa Nacional de Inglés</t>
  </si>
  <si>
    <t>Acuerdo Número 28/12/21 por el que se emiten las Reglas de Operación del Programa Nacional de Inglés para el Ejercicio Fiscal 2022</t>
  </si>
  <si>
    <t>https://drive.google.com/file/d/1NIL-6mMjK684_sMx0FOg5C50eaJ7blXC/view?usp=sharing</t>
  </si>
  <si>
    <t>PAT</t>
  </si>
  <si>
    <t>https://drive.google.com/file/d/1m4pQYwJyofFrZmXTjNOo_A59MgZn3dKC/view?usp=sharing</t>
  </si>
  <si>
    <t>Coordinación de Programa Nacional de Inglés</t>
  </si>
  <si>
    <t>Becas Elisa Acuña SINABEP</t>
  </si>
  <si>
    <t>Alma Cecilia Sílva Velazquez</t>
  </si>
  <si>
    <t>Coordinación de Becas Elisa Acuña SINABEP</t>
  </si>
  <si>
    <t>ACUERDO número 41/12/21 por el que se emiten las Reglas de Operación del Programa de Becas Elisa
Acuña para el ejercicio fiscal 2022.</t>
  </si>
  <si>
    <t>https://drive.google.com/file/d/1Ayzf2VVWfOaqVIunUOySF22YiqUBDquP/view?usp=sharing</t>
  </si>
  <si>
    <t>Programas Compensatorios</t>
  </si>
  <si>
    <t>José María  Hernández Manriquez</t>
  </si>
  <si>
    <t>Director General de Educación Básica</t>
  </si>
  <si>
    <t>Convenio Especifico de Coordinacion entre CONAFE y el Gobierno del estado BCS</t>
  </si>
  <si>
    <t>https://drive.google.com/file/d/1ePfzXd1R_IxVsYtpx9MbWrVqTj_tUAVD/view?usp=sharing</t>
  </si>
  <si>
    <t>Alumnos inscritos en escuelas públicas de Educación Básica en zonas rurales</t>
  </si>
  <si>
    <t>https://drive.google.com/file/d/1EHG55q6K_jQ5P1g9Qh-ndR8XvaQWX38L/view?usp=sharing</t>
  </si>
  <si>
    <t>Vivir en la comunidad y ser mayor de edad</t>
  </si>
  <si>
    <t>CONAFE</t>
  </si>
  <si>
    <t>Informes mensuales</t>
  </si>
  <si>
    <t>Cuando no cubre la matricula de padres atendidos</t>
  </si>
  <si>
    <t>Visitas de seguimiento, informes y entrevistas</t>
  </si>
  <si>
    <t>https://drive.google.com/file/d/1T5iEaV2Q7wzsd1Ps9r3Ykd3UU2LMKVpx/view?usp=sharing</t>
  </si>
  <si>
    <t>Comité de participación comunitario</t>
  </si>
  <si>
    <t>https://drive.google.com/file/d/1hzTmFssx8HTGCmrLUKCxFjHu0bQV-Ill/view?usp=sharing</t>
  </si>
  <si>
    <t>https://drive.google.com/file/d/1TTNQ-6PgRjWhrdW62USTHFWu1k3UXhL5/view?usp=sharing</t>
  </si>
  <si>
    <t>Coordinación de Programas Compensatorios</t>
  </si>
  <si>
    <t>Programa Para el Desarrollo Profesional Docente Tipo Básico</t>
  </si>
  <si>
    <t>Figuras Educativas</t>
  </si>
  <si>
    <t>Edna Rocío López Borboa</t>
  </si>
  <si>
    <t>Coordinación del Programa Para el Desarrollo Profesional Docente Tipo Básico</t>
  </si>
  <si>
    <t>Manual de Organización de Básica 1.7.3</t>
  </si>
  <si>
    <t>https://drive.google.com/file/d/1QqWcalAyuWjG_fBPe_EIVrPJiMMW-f6V/view?usp=sharing</t>
  </si>
  <si>
    <t>Cantidad de figuras educativas formadas entre la cantidad de figuras educativas estimadas</t>
  </si>
  <si>
    <t>Reglas de operación 2022</t>
  </si>
  <si>
    <t>Contraloría Social</t>
  </si>
  <si>
    <t>Conformación de comités</t>
  </si>
  <si>
    <t>Internas y externas</t>
  </si>
  <si>
    <t>https://drive.google.com/file/d/13W-2UbOEERM8NnjPgNz-9zQsVp_1d3f_/view?usp=sharing</t>
  </si>
  <si>
    <t>Coordinación del Programa Para el Desarrollo Profesional Docente, Tipo Básico</t>
  </si>
  <si>
    <t>Programa Expansión de la Educación Inicial</t>
  </si>
  <si>
    <t>Cecilia Higuera Murillo</t>
  </si>
  <si>
    <t>Dirección General de Gestión Escolar y Enfoque Territorial</t>
  </si>
  <si>
    <t>Reglas de Operación del Programa Expansión de la Educación Inicial</t>
  </si>
  <si>
    <t>https://drive.google.com/file/d/1OAumM9u3L6r4VRbJzaR03e2CHATP4sk1/view?usp=sharing</t>
  </si>
  <si>
    <t>Totalidad de niños y niñas inscritos en los Centros de Atención Infantil</t>
  </si>
  <si>
    <t>https://drive.google.com/file/d/18VRkZ3OLAU9-lT3oJ6HL6kfIubLMzvc2/view?usp=sharing</t>
  </si>
  <si>
    <t>https://drive.google.com/file/d/1FQlc2sGsR1VHi9U8vf6C5NfIwU-e_lZy/view?usp=sharing</t>
  </si>
  <si>
    <t>Alumnos Incritos en los Centros de Atención Infantil</t>
  </si>
  <si>
    <t>Niños y Niñas de la Modalidad Escolarizada y No Escolarizada de Educación Inicial</t>
  </si>
  <si>
    <t>Comités de Contraloría Social</t>
  </si>
  <si>
    <t>Informes Trimestrales</t>
  </si>
  <si>
    <t>El subsidio materia de estos lineamientos, podrá ser cancelado por "LA SEB", en el
caso de que "LA AEFCM" destine los subsidios recibidos para fines distintos a los establecidos en estos lineamientos y en las
"Reglas de Operación", así como, por la falta de documentación comprobatoria de su ejercicio y aplicación.</t>
  </si>
  <si>
    <t>Evaluación de procesos</t>
  </si>
  <si>
    <t>Se realizan para el ejercicio fiscal posterior</t>
  </si>
  <si>
    <t>La Contraloría Social implica actividades de monitoreo y vigilancia sobre el cumplimiento de los objetivos y metas del
Programa, así como de la correcta aplicación de los recursos públicos asignados.</t>
  </si>
  <si>
    <t>Departamento de Educación Inicial</t>
  </si>
  <si>
    <t>Es inexistente la información en las celdas"G" derivado a que el Programa no cuenta con Sub Programas, "AC" los montos del Programa se enfocan en las instituciones y no por cada niño inscrito "AD" los montos del Programa se enfocan en las instituciones y no por cada niño inscrito,  las celdas W,AK, AS, AT y AU, el padrón de beneficiados  no se ha generado información en el presente trimestre  con fundamento en los Artículos 15 y 16 de la Ley de Transparencia y Acceso a la Información Pública del Estado de Baja California Sur.</t>
  </si>
  <si>
    <t>Programas de transferencia</t>
  </si>
  <si>
    <t>Programas de servicios</t>
  </si>
  <si>
    <t>Programas de infraestructura social</t>
  </si>
  <si>
    <t>Programas mixtos</t>
  </si>
  <si>
    <t>Sí</t>
  </si>
  <si>
    <t>65219</t>
  </si>
  <si>
    <t>65220</t>
  </si>
  <si>
    <t>65221</t>
  </si>
  <si>
    <t>65222</t>
  </si>
  <si>
    <t>ID</t>
  </si>
  <si>
    <t>Objetivo(s) general(es)</t>
  </si>
  <si>
    <t>Objetivo(s) específico(s)</t>
  </si>
  <si>
    <t>Alcances (catálogo)</t>
  </si>
  <si>
    <t>Metas físicas</t>
  </si>
  <si>
    <t>El objetivo general del Programa Estatal Subsidio a la Educación es dignificar la vida escolar de los alumnos que cursan los niveles de educación preescolar, primaria y secundaria de todas las escuelas públicas del Estado, así como contribuir al apoyo económico de las familias sudcalifornianas mediante el otorgamiento de vales canjeables por útiles y uniformes escolares.</t>
  </si>
  <si>
    <t>Entregar a vales canjeables a alumnos y alumnas que se encuentren inscritos en escuelas públicas del Estado: Vales de útiles escolares a niñas y niños del nivel de educación preescolar, vales de útiles escolares y uniformes a niñas y niños del nivel de educación primaria y vales de útiles escolares y unifomes a las y los estudiantes del nivel de educación secundaria.</t>
  </si>
  <si>
    <t>Corto plazo</t>
  </si>
  <si>
    <t>Fortalecer el perfil necesario para el desempeño de las funciones de las y los profesores de tiempo completo, personal docente y personal con funciones de dirección , supervisión, o asesoría tecnico pedagógica de las instituciones de educación publicas, a través de programas de formación, actualización academica, capacitación y/o proyectos de investigación en igualdad de oportunidades para mujeres y hombres.</t>
  </si>
  <si>
    <t>Inclusión con equidad y excelencia, para mejorar los procesos de aprendizaje de los estudiantes.</t>
  </si>
  <si>
    <t>Mediano plazo</t>
  </si>
  <si>
    <t>Apoyos compensatorios a familias con el fin de contribuir a que las niñas y niños de localidades de alta y muy alta marginación y/o rezagó social, concluyan el nivel de Educación Inicial en la modalidad de No escolarizada.</t>
  </si>
  <si>
    <t>Mejorar las practicas de crianza y promover la cultura de atención a la primera infancia.</t>
  </si>
  <si>
    <t>Establecer Módulos Educativos que garanticen su funcionamiento, en localidades de alta y muy alta marginación y/o rezagó social.</t>
  </si>
  <si>
    <t>Contribuir a que las niñas y los niños de 0 días de nacidas(os) a 2 años 11 meses de edad accedan a los servicios públicos de
educación inicial mediante la ampliación de la cobertura a través de Modalidades Escolarizadas y No Escolarizadas.</t>
  </si>
  <si>
    <t>CAI-Federalizados y CENDI en proceso de regularización con inmueble federalizado.
2. Implementar por conducto de Agentes Educativos Federalizados, la Estrategia de Visitas a Hogares para brindar orientación
a madres y padres de familia o tutoras(es), sobre prácticas de crianza (Modalidad No Escolarizada).
3. Operar los CCAPI, en coordinación con las autoridades educativas locales y municipales, así como con organizaciones de
la sociedad civil, en Municipios con mayor demanda de Educación Inicial.
4. Capacitar a los Agentes Educativos de los Centros de Atención Infantil con Clave DDI, EDI, NDI y CENDI en proceso de
regularización con clave SDI de la Modalidad Escolarizada, Agentes Educativos con clave FEI de la Estrategia Visitas a Hogares y
Agentes Educativos Comunitarios de los CCAPI de la Modalidad No Escolarizada; así como a los Agentes Educativos de los
servicios públicos y privados que atienden la Educación Inicial, que implementan el Programa de Educación Inicial: Un Buen
Comienzo, a través de acciones presenciales y/o en línea.
5. Apoyar a los CENDI en proceso de regularización con apoyo voluntario, con el pago al personal voluntario, los servicios
básicos e insumos necesarios para su operación.
6. Favorecer la educación en los primeros años de vida de niñas y niños, mediante la difusión de la Política Nacional de
Educación Inicial.</t>
  </si>
  <si>
    <t>Las indicadas en el Plan Anual de Trabajo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</si>
  <si>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</si>
  <si>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</si>
  <si>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</si>
  <si>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</si>
  <si>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</si>
  <si>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</si>
  <si>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</si>
  <si>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</si>
  <si>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</si>
  <si>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</si>
  <si>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</si>
  <si>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</si>
  <si>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</si>
  <si>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</si>
  <si>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</si>
  <si>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</si>
  <si>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</si>
  <si>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 xml:space="preserve"> 1.- Cantidad de Figuras Educativas formadas en los cursos sobre nuevos cargos en el Sistema Educativo de la Educación Básica.                                                              2.-Total de Figuras Educativas de Educación Básica formadas a traves de las diferentes ofertas de PRODEP, Tipo Básico.                                                                                                                                                                   </t>
  </si>
  <si>
    <t>1. figuras formadas a través de la estrategia estatal de formación continua incluyendo el anexo 13 de equidad de género.                                                                    2. Figuras  educativas formadas en oferta de formación continua 2022 incluye anexo 13 formación en equidad de genero.</t>
  </si>
  <si>
    <t>Porcentual</t>
  </si>
  <si>
    <t>Trimestral</t>
  </si>
  <si>
    <t>Eficiencia</t>
  </si>
  <si>
    <t>Plataforma Operativa para la Formacion Continua</t>
  </si>
  <si>
    <t>Aumento en la cobertura de la educación inicial</t>
  </si>
  <si>
    <t>Número de niños atendidos por agentes de educación inicial en el año t/número de niños de 0 a 3 años en el año t)X 100</t>
  </si>
  <si>
    <t>Porcentaje</t>
  </si>
  <si>
    <t>Anual</t>
  </si>
  <si>
    <t>Alineación al PSE</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</si>
  <si>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</si>
  <si>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</si>
  <si>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</si>
  <si>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</si>
  <si>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</si>
  <si>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</si>
  <si>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</si>
  <si>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</si>
  <si>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</si>
  <si>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https://drive.google.com/file/d/1T5iEaV2Q7wzsd1Ps9r3Ykd3UU2LMKVpx/view</t>
  </si>
  <si>
    <t>https://drive.google.com/file/d/16T69z7fB2nPjCEUVzBtohdayslWsZHvx/view</t>
  </si>
  <si>
    <t>https://drive.google.com/file/d/1Cgx3DBn7i4AMZcIMxCojBuKzW9B8gW_S/view?usp=sharing</t>
  </si>
  <si>
    <t>Carta compromiso y convenio marco</t>
  </si>
  <si>
    <t>Disposición para participar en labor siocial comunitario</t>
  </si>
  <si>
    <t>La mal presentación de carta compromiso, convenio marco e informes trimestrales</t>
  </si>
  <si>
    <t>Final de ciclo operativo</t>
  </si>
  <si>
    <t>Enero-diciembre</t>
  </si>
  <si>
    <t>Internas a la Secretaría de Educación Pública</t>
  </si>
  <si>
    <t>Documento de recomendaciones</t>
  </si>
  <si>
    <t>Comités Escolares</t>
  </si>
  <si>
    <t>Es inexistente la información solicitada en las columnas R,T, U,V,W,X,Y,Z,AA,AB,AC,AD,AE,AF,AG,AH,AI,AJ.AK,AL AN, AS, AT, y AU, toda vez que no se ha generado información en el presente trimestre  con fundamento en los Artículos 15 y 16 de la Ley de Transparencia y Acceso a la Información Pública del Estado de Baja California Sur. La Coordinación  de Becas Eliza Acuña SINABEP aun no cuenta con beneficiados en el programa dado que no hemos recibido a la fecha, presupuesto para el ejercicio fiscal 2022.</t>
  </si>
  <si>
    <t>No se ha generado información en el presente trimestre para las columnas  T,U,V,W,X,Z   y AU. Derivado a que ésta Coordinación unicamente opera administrativamente, los recursos economicos benefician a Promotores por parte de  CONAFE.</t>
  </si>
  <si>
    <t>Es inexistente la informacion solicitada enla celda, U,V,W,X,Y,Z,AA,AK,AL,AN,AP,AS,AT y AU de esta fracción,no se ha generado información en el presente trimestre  con fundamento en los Artículos 15 y 16 de la Ley de Transparencia y Acceso a la Información Pública del Estado de Baja California Sur. La Coordinación se encuentra en espera de autorización del PAT 2022</t>
  </si>
  <si>
    <t>Contribuir a una educación equitativa, inclusiva, intercultural e integrl en las niñas y niños de 0 a 3 años</t>
  </si>
  <si>
    <t>Es inexistente la información en las columnas G,N,R,Y,Z,AA,AB,AE,AF,AG,AH,AI,AJ,AK,AL,AM,AN,AP,AR,AS,AT Y AU  con fundamento en los Artículos 15 y 16 de la Ley de Transparencia y Acceso a la Información Pública del Estado de Baja California Sur. Derivado a que a la fecha del trimestre, el Programa se encuentra en fase de planeación. El presente presupuesto corresponde al proyecto de uniformes escolares. Es importante mencionar que en la celda N el Programa iniciará operaciones una vez que inicie el nuevo ciclo escolar 2022-2023.</t>
  </si>
  <si>
    <t>Es inexistente la información en las tablas anexas 508604, 508602, 508560 con fundamento en los artículo 15 y 16 de la Ley de Transparencia y Acceso a la Información Pública del edo. de BCS., derivado a que a la fecha no se establecen indicadores.</t>
  </si>
  <si>
    <t>Es inexistente la información en las columnas T, U,V,W,X,Y,Z,AA,AB,AC,AD,AE,AF,AG,AH,AI,AJ.AK,AM, AS y AU  con fundamento en los Artículos 15 y 16 de la Ley de Transparencia y Acceso a la Información Pública del Estado de Baja California Sur. Debido a que el Programa Nacional de Inglés aun no recibe presupuesto para el ejercicio fiscal 2022, se establecen como beneficiados a las escuelas incorporadas a esta Coordinación.</t>
  </si>
  <si>
    <t>Es inexistente la información en las columnaG,N,R,Y,Z,AA,AB,AE,AF,AG,AH,AI,AJ,AK,AL,AM,AN,AP,AR,AS,AT Y AU  con fundamento en los Artículos 15 y 16 de la Ley de Transparencia y Acceso a la Información Pública del Estado de Baja California Sur. Derivado a que a la fecha del trimestre, el Programa se encuentra en fase de planeación. El presente presupuesto corresponde al proyecto de uniformes escolares. Es importante mencionar que en la celda N el Programa iniciará operaciones una vez que inicie el nuevo ciclo escolar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</si>
</sst>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6">
    <xf numFmtId="0" fontId="0" fillId="2" borderId="0" xfId="0" applyFill="1"/>
    <xf numFmtId="0" fontId="1" fillId="3" borderId="1" xfId="0" applyFont="1" applyFill="1" applyBorder="1" applyAlignment="1">
      <alignment horizontal="center" wrapText="1"/>
    </xf>
    <xf numFmtId="0" fontId="1" fillId="3"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2" borderId="0" xfId="0" applyFill="1" applyAlignment="1">
      <alignment vertical="center"/>
    </xf>
    <xf numFmtId="0" fontId="0" fillId="2" borderId="0" xfId="0" applyFill="1" applyAlignment="1">
      <alignment horizontal="center"/>
    </xf>
    <xf numFmtId="0" fontId="0" fillId="2" borderId="0" xfId="0" applyFill="1" applyAlignment="1">
      <alignment wrapText="1"/>
    </xf>
    <xf numFmtId="0" fontId="0" fillId="2" borderId="0" xfId="0" applyFill="1" applyAlignment="1">
      <alignment vertical="center" wrapText="1"/>
    </xf>
    <xf numFmtId="0" fontId="0" fillId="2" borderId="0" xfId="0" applyFill="1" applyAlignment="1">
      <alignment horizontal="left" wrapText="1"/>
    </xf>
    <xf numFmtId="0" fontId="1" fillId="3" borderId="1" xfId="0" applyFont="1" applyFill="1" applyBorder="1" applyAlignment="1">
      <alignment horizontal="left" wrapText="1"/>
    </xf>
    <xf numFmtId="0" fontId="0" fillId="2" borderId="0" xfId="0" applyFill="1" applyAlignment="1">
      <alignment horizontal="left" vertical="center" wrapText="1"/>
    </xf>
    <xf numFmtId="0" fontId="0" fillId="2" borderId="0" xfId="0" applyFill="1" applyAlignment="1">
      <alignment horizontal="center" vertical="center"/>
    </xf>
    <xf numFmtId="14" fontId="0" fillId="2" borderId="0" xfId="0" applyNumberFormat="1" applyFill="1" applyAlignment="1">
      <alignment horizontal="center" vertical="center"/>
    </xf>
    <xf numFmtId="2" fontId="0" fillId="2" borderId="0" xfId="0" applyNumberFormat="1" applyFill="1"/>
    <xf numFmtId="2" fontId="2" fillId="4" borderId="1" xfId="0" applyNumberFormat="1" applyFont="1" applyFill="1" applyBorder="1" applyAlignment="1">
      <alignment horizontal="center" vertical="center" wrapText="1"/>
    </xf>
    <xf numFmtId="2" fontId="0" fillId="2" borderId="0" xfId="0" applyNumberFormat="1" applyFill="1" applyAlignment="1">
      <alignment vertical="center"/>
    </xf>
    <xf numFmtId="0" fontId="3" fillId="2" borderId="0" xfId="1" applyFill="1" applyAlignment="1">
      <alignment vertical="center" wrapText="1"/>
    </xf>
    <xf numFmtId="0" fontId="1" fillId="3" borderId="1" xfId="0" applyFont="1" applyFill="1" applyBorder="1" applyAlignment="1">
      <alignment horizontal="center" vertical="center" wrapText="1"/>
    </xf>
    <xf numFmtId="0" fontId="0" fillId="2" borderId="0" xfId="0" applyFill="1" applyAlignment="1">
      <alignment vertical="top" wrapText="1"/>
    </xf>
    <xf numFmtId="0" fontId="3" fillId="2" borderId="0" xfId="1" applyFill="1"/>
    <xf numFmtId="14" fontId="3" fillId="2" borderId="0" xfId="1" applyNumberFormat="1" applyFill="1" applyAlignment="1">
      <alignment horizontal="left"/>
    </xf>
    <xf numFmtId="0" fontId="1" fillId="3" borderId="1" xfId="0" applyFont="1" applyFill="1" applyBorder="1" applyAlignment="1">
      <alignment horizontal="center" wrapText="1"/>
    </xf>
    <xf numFmtId="0" fontId="0" fillId="2" borderId="0" xfId="0" applyFill="1"/>
    <xf numFmtId="0" fontId="0" fillId="2" borderId="0" xfId="0" applyFill="1"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yzf2VVWfOaqVIunUOySF22YiqUBDquP/view?usp=sharing" TargetMode="External"/><Relationship Id="rId13" Type="http://schemas.openxmlformats.org/officeDocument/2006/relationships/hyperlink" Target="https://drive.google.com/file/d/1hzTmFssx8HTGCmrLUKCxFjHu0bQV-Ill/view?usp=sharing" TargetMode="External"/><Relationship Id="rId18" Type="http://schemas.openxmlformats.org/officeDocument/2006/relationships/hyperlink" Target="https://drive.google.com/file/d/18VRkZ3OLAU9-lT3oJ6HL6kfIubLMzvc2/view?usp=sharing" TargetMode="External"/><Relationship Id="rId3" Type="http://schemas.openxmlformats.org/officeDocument/2006/relationships/hyperlink" Target="http://www.sepbcs.gob.mx/contenido/convocatorias/becas/becas2021/Convocatoria_Becas_Basica_2021.pdf" TargetMode="External"/><Relationship Id="rId21" Type="http://schemas.openxmlformats.org/officeDocument/2006/relationships/hyperlink" Target="https://drive.google.com/file/d/1Cgx3DBn7i4AMZcIMxCojBuKzW9B8gW_S/view?usp=sharing" TargetMode="External"/><Relationship Id="rId7" Type="http://schemas.openxmlformats.org/officeDocument/2006/relationships/hyperlink" Target="https://drive.google.com/file/d/1m4pQYwJyofFrZmXTjNOo_A59MgZn3dKC/view?usp=sharing" TargetMode="External"/><Relationship Id="rId12" Type="http://schemas.openxmlformats.org/officeDocument/2006/relationships/hyperlink" Target="https://drive.google.com/file/d/1T5iEaV2Q7wzsd1Ps9r3Ykd3UU2LMKVpx/view?usp=sharing" TargetMode="External"/><Relationship Id="rId17" Type="http://schemas.openxmlformats.org/officeDocument/2006/relationships/hyperlink" Target="https://drive.google.com/file/d/1OAumM9u3L6r4VRbJzaR03e2CHATP4sk1/view?usp=sharing" TargetMode="External"/><Relationship Id="rId2" Type="http://schemas.openxmlformats.org/officeDocument/2006/relationships/hyperlink" Target="https://drive.google.com/file/d/16pb-obdB4oWzwPWJ5B9FQQAnebJzKagm/view?usp=sharing" TargetMode="External"/><Relationship Id="rId16" Type="http://schemas.openxmlformats.org/officeDocument/2006/relationships/hyperlink" Target="https://drive.google.com/file/d/13W-2UbOEERM8NnjPgNz-9zQsVp_1d3f_/view?usp=sharing" TargetMode="External"/><Relationship Id="rId20" Type="http://schemas.openxmlformats.org/officeDocument/2006/relationships/hyperlink" Target="https://drive.google.com/file/d/1OAumM9u3L6r4VRbJzaR03e2CHATP4sk1/view?usp=sharing" TargetMode="External"/><Relationship Id="rId1" Type="http://schemas.openxmlformats.org/officeDocument/2006/relationships/hyperlink" Target="https://drive.google.com/file/d/1Cgx3DBn7i4AMZcIMxCojBuKzW9B8gW_S/view?usp=sharing" TargetMode="External"/><Relationship Id="rId6" Type="http://schemas.openxmlformats.org/officeDocument/2006/relationships/hyperlink" Target="https://drive.google.com/file/d/1NIL-6mMjK684_sMx0FOg5C50eaJ7blXC/view?usp=sharing" TargetMode="External"/><Relationship Id="rId11" Type="http://schemas.openxmlformats.org/officeDocument/2006/relationships/hyperlink" Target="https://drive.google.com/file/d/1EHG55q6K_jQ5P1g9Qh-ndR8XvaQWX38L/view?usp=sharing" TargetMode="External"/><Relationship Id="rId5" Type="http://schemas.openxmlformats.org/officeDocument/2006/relationships/hyperlink" Target="https://drive.google.com/file/d/1NIL-6mMjK684_sMx0FOg5C50eaJ7blXC/view?usp=sharing" TargetMode="External"/><Relationship Id="rId15" Type="http://schemas.openxmlformats.org/officeDocument/2006/relationships/hyperlink" Target="https://drive.google.com/file/d/1QqWcalAyuWjG_fBPe_EIVrPJiMMW-f6V/view?usp=sharing" TargetMode="External"/><Relationship Id="rId10" Type="http://schemas.openxmlformats.org/officeDocument/2006/relationships/hyperlink" Target="https://drive.google.com/file/d/1ePfzXd1R_IxVsYtpx9MbWrVqTj_tUAVD/view?usp=sharing" TargetMode="External"/><Relationship Id="rId19" Type="http://schemas.openxmlformats.org/officeDocument/2006/relationships/hyperlink" Target="https://drive.google.com/file/d/1FQlc2sGsR1VHi9U8vf6C5NfIwU-e_lZy/view?usp=sharing" TargetMode="External"/><Relationship Id="rId4" Type="http://schemas.openxmlformats.org/officeDocument/2006/relationships/hyperlink" Target="https://drive.google.com/file/d/1SDN-uW5fOve0sQ03Jo9kIQuOSVlgBSUG/view?usp=sharing" TargetMode="External"/><Relationship Id="rId9" Type="http://schemas.openxmlformats.org/officeDocument/2006/relationships/hyperlink" Target="https://drive.google.com/file/d/1Ayzf2VVWfOaqVIunUOySF22YiqUBDquP/view?usp=sharing" TargetMode="External"/><Relationship Id="rId14" Type="http://schemas.openxmlformats.org/officeDocument/2006/relationships/hyperlink" Target="https://drive.google.com/file/d/1TTNQ-6PgRjWhrdW62USTHFWu1k3UXhL5/view?usp=sharing"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file/d/16T69z7fB2nPjCEUVzBtohdayslWsZHvx/view" TargetMode="External"/><Relationship Id="rId1" Type="http://schemas.openxmlformats.org/officeDocument/2006/relationships/hyperlink" Target="https://drive.google.com/file/d/1T5iEaV2Q7wzsd1Ps9r3Ykd3UU2LMKVpx/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5"/>
  <sheetViews>
    <sheetView tabSelected="1" topLeftCell="A13" zoomScale="80" zoomScaleNormal="80" workbookViewId="0">
      <selection activeCell="A7" sqref="A7"/>
    </sheetView>
  </sheetViews>
  <sheetFormatPr baseColWidth="10" defaultColWidth="9.140625" defaultRowHeight="15" x14ac:dyDescent="0.25"/>
  <cols>
    <col min="1" max="1" width="8" style="5" customWidth="1"/>
    <col min="2" max="2" width="36.42578125" style="5" customWidth="1"/>
    <col min="3" max="3" width="38.5703125" style="5" customWidth="1"/>
    <col min="4" max="4" width="27.5703125" customWidth="1"/>
    <col min="5" max="5" width="24.85546875" customWidth="1"/>
    <col min="6" max="6" width="52.5703125" customWidth="1"/>
    <col min="7" max="7" width="85.7109375" customWidth="1"/>
    <col min="8" max="8" width="50.42578125" style="11" customWidth="1"/>
    <col min="9" max="9" width="39" customWidth="1"/>
    <col min="10" max="10" width="43.5703125" style="6" customWidth="1"/>
    <col min="11" max="11" width="77.5703125" style="6" customWidth="1"/>
    <col min="12" max="12" width="75" style="6" customWidth="1"/>
    <col min="13" max="13" width="51.5703125" style="5" customWidth="1"/>
    <col min="14" max="14" width="21" style="5" customWidth="1"/>
    <col min="15" max="15" width="25" style="5" customWidth="1"/>
    <col min="16" max="16" width="68.85546875" customWidth="1"/>
    <col min="17" max="17" width="46" style="11" customWidth="1"/>
    <col min="18" max="18" width="46.5703125" customWidth="1"/>
    <col min="19" max="19" width="37.7109375" style="6" customWidth="1"/>
    <col min="20" max="20" width="28.5703125" style="13" customWidth="1"/>
    <col min="21" max="21" width="29.85546875" style="13" customWidth="1"/>
    <col min="22" max="22" width="27.28515625" style="13" customWidth="1"/>
    <col min="23" max="23" width="23.28515625" style="13" customWidth="1"/>
    <col min="24" max="24" width="27.7109375" style="13" customWidth="1"/>
    <col min="25" max="25" width="54.28515625" customWidth="1"/>
    <col min="26" max="26" width="41.85546875" customWidth="1"/>
    <col min="27" max="27" width="47.140625" style="6" customWidth="1"/>
    <col min="28" max="28" width="33.42578125" style="6" customWidth="1"/>
    <col min="29" max="29" width="41.7109375" style="13" customWidth="1"/>
    <col min="30" max="30" width="42.140625" style="13" customWidth="1"/>
    <col min="31" max="31" width="44.85546875" style="6" customWidth="1"/>
    <col min="32" max="32" width="30.42578125" style="6" customWidth="1"/>
    <col min="33" max="33" width="50.28515625" style="6" customWidth="1"/>
    <col min="34" max="34" width="19.42578125" style="6" customWidth="1"/>
    <col min="35" max="35" width="23.42578125" style="6" customWidth="1"/>
    <col min="36" max="36" width="22.7109375" style="6" customWidth="1"/>
    <col min="37" max="37" width="44" style="6" customWidth="1"/>
    <col min="38" max="38" width="41.85546875" style="6" customWidth="1"/>
    <col min="39" max="39" width="46" style="5" customWidth="1"/>
    <col min="40" max="40" width="26.28515625" style="6" customWidth="1"/>
    <col min="41" max="41" width="41.28515625" style="5" customWidth="1"/>
    <col min="42" max="42" width="57.7109375" customWidth="1"/>
    <col min="43" max="43" width="38.5703125" style="11" customWidth="1"/>
    <col min="44" max="44" width="70.7109375" style="6" customWidth="1"/>
    <col min="45" max="45" width="61.7109375" style="11" customWidth="1"/>
    <col min="46" max="46" width="46.7109375" style="6" customWidth="1"/>
    <col min="47" max="47" width="65.5703125" customWidth="1"/>
    <col min="48" max="48" width="73.140625" customWidth="1"/>
    <col min="49" max="50" width="20" style="11" customWidth="1"/>
    <col min="51" max="51" width="104.42578125" style="6" customWidth="1"/>
  </cols>
  <sheetData>
    <row r="1" spans="1:51" hidden="1" x14ac:dyDescent="0.25">
      <c r="A1" s="5" t="s">
        <v>0</v>
      </c>
    </row>
    <row r="2" spans="1:51" x14ac:dyDescent="0.25">
      <c r="A2" s="21" t="s">
        <v>1</v>
      </c>
      <c r="B2" s="23"/>
      <c r="C2" s="23"/>
      <c r="D2" s="21" t="s">
        <v>2</v>
      </c>
      <c r="E2" s="22"/>
      <c r="F2" s="22"/>
      <c r="G2" s="21" t="s">
        <v>3</v>
      </c>
      <c r="H2" s="22"/>
      <c r="I2" s="22"/>
    </row>
    <row r="3" spans="1:51" x14ac:dyDescent="0.25">
      <c r="A3" s="24" t="s">
        <v>4</v>
      </c>
      <c r="B3" s="23"/>
      <c r="C3" s="23"/>
      <c r="D3" s="25" t="s">
        <v>5</v>
      </c>
      <c r="E3" s="22"/>
      <c r="F3" s="22"/>
      <c r="G3" s="25" t="s">
        <v>6</v>
      </c>
      <c r="H3" s="22"/>
      <c r="I3" s="22"/>
    </row>
    <row r="4" spans="1:51" hidden="1" x14ac:dyDescent="0.25">
      <c r="A4" s="5" t="s">
        <v>7</v>
      </c>
      <c r="B4" s="5" t="s">
        <v>8</v>
      </c>
      <c r="C4" s="5" t="s">
        <v>8</v>
      </c>
      <c r="D4" t="s">
        <v>9</v>
      </c>
      <c r="E4" t="s">
        <v>9</v>
      </c>
      <c r="F4" t="s">
        <v>10</v>
      </c>
      <c r="G4" t="s">
        <v>10</v>
      </c>
      <c r="H4" s="11" t="s">
        <v>9</v>
      </c>
      <c r="I4" t="s">
        <v>7</v>
      </c>
      <c r="J4" s="6" t="s">
        <v>7</v>
      </c>
      <c r="K4" s="6" t="s">
        <v>7</v>
      </c>
      <c r="L4" s="6" t="s">
        <v>11</v>
      </c>
      <c r="M4" s="5" t="s">
        <v>9</v>
      </c>
      <c r="N4" s="5" t="s">
        <v>8</v>
      </c>
      <c r="O4" s="5" t="s">
        <v>8</v>
      </c>
      <c r="P4" t="s">
        <v>10</v>
      </c>
      <c r="Q4" s="11" t="s">
        <v>12</v>
      </c>
      <c r="R4" t="s">
        <v>13</v>
      </c>
      <c r="S4" s="6" t="s">
        <v>10</v>
      </c>
      <c r="T4" s="13" t="s">
        <v>14</v>
      </c>
      <c r="U4" s="13" t="s">
        <v>14</v>
      </c>
      <c r="V4" s="13" t="s">
        <v>14</v>
      </c>
      <c r="W4" s="13" t="s">
        <v>14</v>
      </c>
      <c r="X4" s="13" t="s">
        <v>14</v>
      </c>
      <c r="Y4" t="s">
        <v>11</v>
      </c>
      <c r="Z4" t="s">
        <v>11</v>
      </c>
      <c r="AA4" s="6" t="s">
        <v>10</v>
      </c>
      <c r="AB4" s="6" t="s">
        <v>10</v>
      </c>
      <c r="AC4" s="13" t="s">
        <v>10</v>
      </c>
      <c r="AD4" s="13" t="s">
        <v>10</v>
      </c>
      <c r="AE4" s="6" t="s">
        <v>10</v>
      </c>
      <c r="AF4" s="6" t="s">
        <v>10</v>
      </c>
      <c r="AG4" s="6" t="s">
        <v>10</v>
      </c>
      <c r="AH4" s="6" t="s">
        <v>7</v>
      </c>
      <c r="AI4" s="6" t="s">
        <v>10</v>
      </c>
      <c r="AJ4" s="6" t="s">
        <v>10</v>
      </c>
      <c r="AK4" s="6" t="s">
        <v>11</v>
      </c>
      <c r="AL4" s="6" t="s">
        <v>10</v>
      </c>
      <c r="AM4" s="5" t="s">
        <v>12</v>
      </c>
      <c r="AN4" s="6" t="s">
        <v>10</v>
      </c>
      <c r="AO4" s="5" t="s">
        <v>9</v>
      </c>
      <c r="AP4" t="s">
        <v>10</v>
      </c>
      <c r="AQ4" s="11" t="s">
        <v>9</v>
      </c>
      <c r="AR4" s="6" t="s">
        <v>11</v>
      </c>
      <c r="AS4" s="11" t="s">
        <v>12</v>
      </c>
      <c r="AT4" s="6" t="s">
        <v>11</v>
      </c>
      <c r="AU4" t="s">
        <v>11</v>
      </c>
      <c r="AV4" t="s">
        <v>10</v>
      </c>
      <c r="AW4" s="11" t="s">
        <v>8</v>
      </c>
      <c r="AX4" s="11" t="s">
        <v>15</v>
      </c>
      <c r="AY4" s="6" t="s">
        <v>16</v>
      </c>
    </row>
    <row r="5" spans="1:51" hidden="1" x14ac:dyDescent="0.25">
      <c r="A5" s="5" t="s">
        <v>17</v>
      </c>
      <c r="B5" s="5" t="s">
        <v>18</v>
      </c>
      <c r="C5" s="5" t="s">
        <v>19</v>
      </c>
      <c r="D5" t="s">
        <v>20</v>
      </c>
      <c r="E5" t="s">
        <v>21</v>
      </c>
      <c r="F5" t="s">
        <v>22</v>
      </c>
      <c r="G5" t="s">
        <v>23</v>
      </c>
      <c r="H5" s="11" t="s">
        <v>24</v>
      </c>
      <c r="I5" t="s">
        <v>25</v>
      </c>
      <c r="J5" s="6" t="s">
        <v>26</v>
      </c>
      <c r="K5" s="6" t="s">
        <v>27</v>
      </c>
      <c r="L5" s="6" t="s">
        <v>28</v>
      </c>
      <c r="M5" s="5" t="s">
        <v>29</v>
      </c>
      <c r="N5" s="5" t="s">
        <v>30</v>
      </c>
      <c r="O5" s="5" t="s">
        <v>31</v>
      </c>
      <c r="P5" t="s">
        <v>32</v>
      </c>
      <c r="Q5" s="11" t="s">
        <v>33</v>
      </c>
      <c r="R5" t="s">
        <v>34</v>
      </c>
      <c r="S5" s="6" t="s">
        <v>35</v>
      </c>
      <c r="T5" s="13" t="s">
        <v>36</v>
      </c>
      <c r="U5" s="13" t="s">
        <v>37</v>
      </c>
      <c r="V5" s="13" t="s">
        <v>38</v>
      </c>
      <c r="W5" s="13" t="s">
        <v>39</v>
      </c>
      <c r="X5" s="13" t="s">
        <v>40</v>
      </c>
      <c r="Y5" t="s">
        <v>41</v>
      </c>
      <c r="Z5" t="s">
        <v>42</v>
      </c>
      <c r="AA5" s="6" t="s">
        <v>43</v>
      </c>
      <c r="AB5" s="6" t="s">
        <v>44</v>
      </c>
      <c r="AC5" s="13" t="s">
        <v>45</v>
      </c>
      <c r="AD5" s="13" t="s">
        <v>46</v>
      </c>
      <c r="AE5" s="6" t="s">
        <v>47</v>
      </c>
      <c r="AF5" s="6" t="s">
        <v>48</v>
      </c>
      <c r="AG5" s="6" t="s">
        <v>49</v>
      </c>
      <c r="AH5" s="6" t="s">
        <v>50</v>
      </c>
      <c r="AI5" s="6" t="s">
        <v>51</v>
      </c>
      <c r="AJ5" s="6" t="s">
        <v>52</v>
      </c>
      <c r="AK5" s="6" t="s">
        <v>53</v>
      </c>
      <c r="AL5" s="6" t="s">
        <v>54</v>
      </c>
      <c r="AM5" s="5" t="s">
        <v>55</v>
      </c>
      <c r="AN5" s="6" t="s">
        <v>56</v>
      </c>
      <c r="AO5" s="5" t="s">
        <v>57</v>
      </c>
      <c r="AP5" t="s">
        <v>58</v>
      </c>
      <c r="AQ5" s="11" t="s">
        <v>59</v>
      </c>
      <c r="AR5" s="6" t="s">
        <v>60</v>
      </c>
      <c r="AS5" s="11" t="s">
        <v>61</v>
      </c>
      <c r="AT5" s="6" t="s">
        <v>62</v>
      </c>
      <c r="AU5" t="s">
        <v>63</v>
      </c>
      <c r="AV5" t="s">
        <v>64</v>
      </c>
      <c r="AW5" s="11" t="s">
        <v>65</v>
      </c>
      <c r="AX5" s="11" t="s">
        <v>66</v>
      </c>
      <c r="AY5" s="6" t="s">
        <v>67</v>
      </c>
    </row>
    <row r="6" spans="1:51" x14ac:dyDescent="0.25">
      <c r="A6" s="21" t="s">
        <v>68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4" customFormat="1" ht="61.5" customHeight="1"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14" t="s">
        <v>88</v>
      </c>
      <c r="U7" s="14" t="s">
        <v>89</v>
      </c>
      <c r="V7" s="14" t="s">
        <v>90</v>
      </c>
      <c r="W7" s="14" t="s">
        <v>91</v>
      </c>
      <c r="X7" s="14" t="s">
        <v>92</v>
      </c>
      <c r="Y7" s="3" t="s">
        <v>93</v>
      </c>
      <c r="Z7" s="3" t="s">
        <v>94</v>
      </c>
      <c r="AA7" s="3" t="s">
        <v>95</v>
      </c>
      <c r="AB7" s="3" t="s">
        <v>96</v>
      </c>
      <c r="AC7" s="14" t="s">
        <v>97</v>
      </c>
      <c r="AD7" s="14"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51" s="4" customFormat="1" ht="105" customHeight="1" x14ac:dyDescent="0.25">
      <c r="A8" s="11">
        <v>2022</v>
      </c>
      <c r="B8" s="12" t="s">
        <v>120</v>
      </c>
      <c r="C8" s="12" t="s">
        <v>121</v>
      </c>
      <c r="D8" s="4" t="s">
        <v>122</v>
      </c>
      <c r="E8" s="4" t="s">
        <v>123</v>
      </c>
      <c r="F8" s="4" t="s">
        <v>124</v>
      </c>
      <c r="H8" s="11" t="s">
        <v>125</v>
      </c>
      <c r="I8" s="4" t="s">
        <v>126</v>
      </c>
      <c r="J8" s="7" t="s">
        <v>127</v>
      </c>
      <c r="K8" s="7" t="s">
        <v>128</v>
      </c>
      <c r="L8" s="16" t="s">
        <v>275</v>
      </c>
      <c r="M8" s="11" t="s">
        <v>125</v>
      </c>
      <c r="N8" s="11"/>
      <c r="O8" s="12">
        <v>44858</v>
      </c>
      <c r="P8" s="7" t="s">
        <v>129</v>
      </c>
      <c r="Q8" s="11">
        <v>1</v>
      </c>
      <c r="S8" s="7" t="s">
        <v>130</v>
      </c>
      <c r="T8" s="15">
        <v>44458475</v>
      </c>
      <c r="U8" s="15">
        <v>0</v>
      </c>
      <c r="V8" s="15">
        <v>0</v>
      </c>
      <c r="W8" s="15">
        <v>0</v>
      </c>
      <c r="X8" s="15">
        <v>0</v>
      </c>
      <c r="AA8" s="7"/>
      <c r="AB8" s="7"/>
      <c r="AC8" s="15">
        <v>0</v>
      </c>
      <c r="AD8" s="15">
        <v>0</v>
      </c>
      <c r="AE8" s="7"/>
      <c r="AF8" s="7"/>
      <c r="AG8" s="7"/>
      <c r="AH8" s="7"/>
      <c r="AI8" s="7"/>
      <c r="AJ8" s="7"/>
      <c r="AK8" s="7"/>
      <c r="AL8" s="7"/>
      <c r="AM8" s="11"/>
      <c r="AN8" s="7"/>
      <c r="AO8" s="11" t="s">
        <v>131</v>
      </c>
      <c r="AQ8" s="11" t="s">
        <v>131</v>
      </c>
      <c r="AR8" s="7"/>
      <c r="AS8" s="11"/>
      <c r="AT8" s="7"/>
      <c r="AV8" s="4" t="s">
        <v>127</v>
      </c>
      <c r="AW8" s="12" t="s">
        <v>132</v>
      </c>
      <c r="AX8" s="12" t="s">
        <v>132</v>
      </c>
      <c r="AY8" s="7" t="s">
        <v>288</v>
      </c>
    </row>
    <row r="9" spans="1:51" s="4" customFormat="1" ht="100.5" customHeight="1" x14ac:dyDescent="0.25">
      <c r="A9" s="11">
        <v>2022</v>
      </c>
      <c r="B9" s="12" t="s">
        <v>120</v>
      </c>
      <c r="C9" s="12" t="s">
        <v>121</v>
      </c>
      <c r="D9" s="4" t="s">
        <v>122</v>
      </c>
      <c r="E9" s="4" t="s">
        <v>123</v>
      </c>
      <c r="F9" s="4" t="s">
        <v>124</v>
      </c>
      <c r="H9" s="11" t="s">
        <v>125</v>
      </c>
      <c r="I9" s="4" t="s">
        <v>126</v>
      </c>
      <c r="J9" s="7" t="s">
        <v>127</v>
      </c>
      <c r="K9" s="7" t="s">
        <v>128</v>
      </c>
      <c r="L9" s="16" t="s">
        <v>275</v>
      </c>
      <c r="M9" s="11" t="s">
        <v>125</v>
      </c>
      <c r="N9" s="11"/>
      <c r="O9" s="12">
        <v>44858</v>
      </c>
      <c r="P9" s="7" t="s">
        <v>129</v>
      </c>
      <c r="Q9" s="11">
        <v>1</v>
      </c>
      <c r="S9" s="7" t="s">
        <v>130</v>
      </c>
      <c r="T9" s="15">
        <v>29367200</v>
      </c>
      <c r="U9" s="15">
        <v>0</v>
      </c>
      <c r="V9" s="15">
        <v>0</v>
      </c>
      <c r="W9" s="15">
        <v>0</v>
      </c>
      <c r="X9" s="15">
        <v>0</v>
      </c>
      <c r="AA9" s="7"/>
      <c r="AB9" s="7"/>
      <c r="AC9" s="15">
        <v>0</v>
      </c>
      <c r="AD9" s="15">
        <v>0</v>
      </c>
      <c r="AE9" s="7"/>
      <c r="AF9" s="7"/>
      <c r="AG9" s="7"/>
      <c r="AH9" s="7"/>
      <c r="AI9" s="7"/>
      <c r="AJ9" s="7"/>
      <c r="AK9" s="7"/>
      <c r="AL9" s="7"/>
      <c r="AM9" s="11"/>
      <c r="AN9" s="7"/>
      <c r="AO9" s="11" t="s">
        <v>131</v>
      </c>
      <c r="AQ9" s="11" t="s">
        <v>131</v>
      </c>
      <c r="AR9" s="7"/>
      <c r="AS9" s="11"/>
      <c r="AT9" s="7"/>
      <c r="AV9" s="4" t="s">
        <v>127</v>
      </c>
      <c r="AW9" s="12" t="s">
        <v>132</v>
      </c>
      <c r="AX9" s="12" t="s">
        <v>132</v>
      </c>
      <c r="AY9" s="7" t="s">
        <v>291</v>
      </c>
    </row>
    <row r="10" spans="1:51" s="4" customFormat="1" ht="165" x14ac:dyDescent="0.25">
      <c r="A10" s="11">
        <v>2022</v>
      </c>
      <c r="B10" s="12" t="s">
        <v>120</v>
      </c>
      <c r="C10" s="12" t="s">
        <v>121</v>
      </c>
      <c r="D10" s="4" t="s">
        <v>122</v>
      </c>
      <c r="E10" s="4" t="s">
        <v>123</v>
      </c>
      <c r="F10" s="4" t="s">
        <v>133</v>
      </c>
      <c r="G10" s="4" t="s">
        <v>134</v>
      </c>
      <c r="H10" s="11" t="s">
        <v>131</v>
      </c>
      <c r="I10" s="7" t="s">
        <v>135</v>
      </c>
      <c r="J10" s="7" t="s">
        <v>127</v>
      </c>
      <c r="K10" s="7" t="s">
        <v>136</v>
      </c>
      <c r="L10" s="16" t="s">
        <v>137</v>
      </c>
      <c r="M10" s="11" t="s">
        <v>125</v>
      </c>
      <c r="N10" s="12">
        <v>44440</v>
      </c>
      <c r="O10" s="12">
        <v>44742</v>
      </c>
      <c r="Q10" s="11">
        <v>2</v>
      </c>
      <c r="R10" s="4">
        <v>8132</v>
      </c>
      <c r="S10" s="7" t="s">
        <v>138</v>
      </c>
      <c r="T10" s="15">
        <v>12293900</v>
      </c>
      <c r="U10" s="15">
        <v>12198000</v>
      </c>
      <c r="V10" s="15">
        <v>2439600</v>
      </c>
      <c r="W10" s="15"/>
      <c r="X10" s="15"/>
      <c r="AA10" s="7" t="s">
        <v>139</v>
      </c>
      <c r="AB10" s="7" t="s">
        <v>140</v>
      </c>
      <c r="AC10" s="15">
        <v>1500</v>
      </c>
      <c r="AD10" s="15">
        <v>1500</v>
      </c>
      <c r="AE10" s="7" t="s">
        <v>141</v>
      </c>
      <c r="AF10" s="7" t="s">
        <v>142</v>
      </c>
      <c r="AG10" s="7" t="s">
        <v>143</v>
      </c>
      <c r="AH10" s="7"/>
      <c r="AI10" s="7"/>
      <c r="AJ10" s="7"/>
      <c r="AK10" s="7"/>
      <c r="AL10" s="7" t="s">
        <v>127</v>
      </c>
      <c r="AM10" s="11">
        <v>1</v>
      </c>
      <c r="AN10" s="7"/>
      <c r="AO10" s="11" t="s">
        <v>131</v>
      </c>
      <c r="AQ10" s="11" t="s">
        <v>131</v>
      </c>
      <c r="AR10" s="16" t="s">
        <v>144</v>
      </c>
      <c r="AS10" s="11"/>
      <c r="AT10" s="16" t="s">
        <v>145</v>
      </c>
      <c r="AV10" s="4" t="s">
        <v>146</v>
      </c>
      <c r="AW10" s="12" t="s">
        <v>132</v>
      </c>
      <c r="AX10" s="12" t="s">
        <v>132</v>
      </c>
      <c r="AY10" s="7" t="s">
        <v>289</v>
      </c>
    </row>
    <row r="11" spans="1:51" s="4" customFormat="1" ht="82.5" customHeight="1" x14ac:dyDescent="0.25">
      <c r="A11" s="11">
        <v>2022</v>
      </c>
      <c r="B11" s="12" t="s">
        <v>120</v>
      </c>
      <c r="C11" s="12" t="s">
        <v>121</v>
      </c>
      <c r="D11" s="4" t="s">
        <v>147</v>
      </c>
      <c r="E11" s="4" t="s">
        <v>123</v>
      </c>
      <c r="F11" s="4" t="s">
        <v>148</v>
      </c>
      <c r="G11" s="4" t="s">
        <v>149</v>
      </c>
      <c r="H11" s="11" t="s">
        <v>131</v>
      </c>
      <c r="I11" s="4" t="s">
        <v>150</v>
      </c>
      <c r="J11" s="7" t="s">
        <v>151</v>
      </c>
      <c r="K11" s="7" t="s">
        <v>152</v>
      </c>
      <c r="L11" s="16" t="s">
        <v>153</v>
      </c>
      <c r="M11" s="11" t="s">
        <v>125</v>
      </c>
      <c r="N11" s="12">
        <v>44562</v>
      </c>
      <c r="O11" s="12">
        <v>44926</v>
      </c>
      <c r="P11" s="4" t="s">
        <v>154</v>
      </c>
      <c r="Q11" s="11">
        <v>3</v>
      </c>
      <c r="R11" s="4">
        <v>133</v>
      </c>
      <c r="S11" s="7" t="s">
        <v>130</v>
      </c>
      <c r="T11" s="15">
        <v>0</v>
      </c>
      <c r="U11" s="15">
        <v>0</v>
      </c>
      <c r="V11" s="15">
        <v>0</v>
      </c>
      <c r="W11" s="15">
        <v>0</v>
      </c>
      <c r="X11" s="15">
        <v>0</v>
      </c>
      <c r="AA11" s="7"/>
      <c r="AB11" s="7"/>
      <c r="AC11" s="15">
        <v>0</v>
      </c>
      <c r="AD11" s="15">
        <v>0</v>
      </c>
      <c r="AE11" s="7"/>
      <c r="AF11" s="7"/>
      <c r="AG11" s="7"/>
      <c r="AH11" s="7"/>
      <c r="AI11" s="7"/>
      <c r="AJ11" s="7"/>
      <c r="AK11" s="7"/>
      <c r="AL11" s="7"/>
      <c r="AM11" s="11">
        <v>2</v>
      </c>
      <c r="AN11" s="7" t="s">
        <v>283</v>
      </c>
      <c r="AO11" s="11" t="s">
        <v>131</v>
      </c>
      <c r="AP11" s="4" t="s">
        <v>149</v>
      </c>
      <c r="AQ11" s="11" t="s">
        <v>214</v>
      </c>
      <c r="AR11" s="16" t="s">
        <v>153</v>
      </c>
      <c r="AS11" s="11"/>
      <c r="AT11" s="16" t="s">
        <v>155</v>
      </c>
      <c r="AV11" s="4" t="s">
        <v>156</v>
      </c>
      <c r="AW11" s="12" t="s">
        <v>132</v>
      </c>
      <c r="AX11" s="12" t="s">
        <v>132</v>
      </c>
      <c r="AY11" s="7" t="s">
        <v>290</v>
      </c>
    </row>
    <row r="12" spans="1:51" s="4" customFormat="1" ht="102.75" customHeight="1" x14ac:dyDescent="0.25">
      <c r="A12" s="11">
        <v>2022</v>
      </c>
      <c r="B12" s="12" t="s">
        <v>120</v>
      </c>
      <c r="C12" s="12" t="s">
        <v>121</v>
      </c>
      <c r="D12" s="4" t="s">
        <v>147</v>
      </c>
      <c r="E12" s="4" t="s">
        <v>123</v>
      </c>
      <c r="F12" s="4" t="s">
        <v>157</v>
      </c>
      <c r="G12" s="4" t="s">
        <v>157</v>
      </c>
      <c r="H12" s="11" t="s">
        <v>131</v>
      </c>
      <c r="I12" s="4" t="s">
        <v>158</v>
      </c>
      <c r="J12" s="7" t="s">
        <v>159</v>
      </c>
      <c r="K12" s="7" t="s">
        <v>160</v>
      </c>
      <c r="L12" s="16" t="s">
        <v>161</v>
      </c>
      <c r="M12" s="11" t="s">
        <v>131</v>
      </c>
      <c r="N12" s="12">
        <v>44562</v>
      </c>
      <c r="O12" s="12">
        <v>44926</v>
      </c>
      <c r="P12" s="4" t="s">
        <v>154</v>
      </c>
      <c r="Q12" s="11">
        <v>4</v>
      </c>
      <c r="R12" s="4">
        <v>0</v>
      </c>
      <c r="S12" s="7" t="s">
        <v>130</v>
      </c>
      <c r="T12" s="15">
        <v>0</v>
      </c>
      <c r="U12" s="15">
        <v>0</v>
      </c>
      <c r="V12" s="15">
        <v>0</v>
      </c>
      <c r="W12" s="15">
        <v>0</v>
      </c>
      <c r="X12" s="15">
        <v>0</v>
      </c>
      <c r="AA12" s="7"/>
      <c r="AB12" s="7"/>
      <c r="AC12" s="15">
        <v>0</v>
      </c>
      <c r="AD12" s="15">
        <v>0</v>
      </c>
      <c r="AE12" s="7"/>
      <c r="AF12" s="7"/>
      <c r="AG12" s="7"/>
      <c r="AH12" s="7"/>
      <c r="AI12" s="7"/>
      <c r="AJ12" s="7"/>
      <c r="AK12" s="7"/>
      <c r="AL12" s="7"/>
      <c r="AM12" s="11">
        <v>2</v>
      </c>
      <c r="AN12" s="7"/>
      <c r="AO12" s="11" t="s">
        <v>131</v>
      </c>
      <c r="AP12" s="4" t="s">
        <v>157</v>
      </c>
      <c r="AQ12" s="11" t="s">
        <v>214</v>
      </c>
      <c r="AR12" s="16" t="s">
        <v>161</v>
      </c>
      <c r="AS12" s="11"/>
      <c r="AT12" s="7"/>
      <c r="AV12" s="4" t="s">
        <v>159</v>
      </c>
      <c r="AW12" s="12" t="s">
        <v>132</v>
      </c>
      <c r="AX12" s="12" t="s">
        <v>132</v>
      </c>
      <c r="AY12" s="7" t="s">
        <v>284</v>
      </c>
    </row>
    <row r="13" spans="1:51" s="4" customFormat="1" ht="78" customHeight="1" x14ac:dyDescent="0.25">
      <c r="A13" s="11">
        <v>2022</v>
      </c>
      <c r="B13" s="12" t="s">
        <v>120</v>
      </c>
      <c r="C13" s="12" t="s">
        <v>121</v>
      </c>
      <c r="D13" s="4" t="s">
        <v>122</v>
      </c>
      <c r="E13" s="4" t="s">
        <v>123</v>
      </c>
      <c r="F13" s="4" t="s">
        <v>162</v>
      </c>
      <c r="G13" s="4" t="s">
        <v>162</v>
      </c>
      <c r="H13" s="11" t="s">
        <v>131</v>
      </c>
      <c r="I13" s="4" t="s">
        <v>163</v>
      </c>
      <c r="J13" s="7" t="s">
        <v>164</v>
      </c>
      <c r="K13" s="7" t="s">
        <v>165</v>
      </c>
      <c r="L13" s="16" t="s">
        <v>166</v>
      </c>
      <c r="M13" s="11" t="s">
        <v>125</v>
      </c>
      <c r="N13" s="12">
        <v>44562</v>
      </c>
      <c r="O13" s="12">
        <v>44926</v>
      </c>
      <c r="P13" s="4" t="s">
        <v>154</v>
      </c>
      <c r="Q13" s="11">
        <v>5</v>
      </c>
      <c r="R13" s="4">
        <v>243</v>
      </c>
      <c r="S13" s="7" t="s">
        <v>167</v>
      </c>
      <c r="T13" s="15">
        <v>0</v>
      </c>
      <c r="U13" s="15">
        <v>0</v>
      </c>
      <c r="V13" s="15">
        <v>0</v>
      </c>
      <c r="W13" s="15">
        <v>0</v>
      </c>
      <c r="X13" s="15">
        <v>0</v>
      </c>
      <c r="Y13" s="16" t="s">
        <v>168</v>
      </c>
      <c r="AA13" s="7" t="s">
        <v>169</v>
      </c>
      <c r="AB13" s="7" t="s">
        <v>277</v>
      </c>
      <c r="AC13" s="15">
        <v>2291</v>
      </c>
      <c r="AD13" s="15">
        <v>2291</v>
      </c>
      <c r="AE13" s="7" t="s">
        <v>170</v>
      </c>
      <c r="AF13" s="7" t="s">
        <v>171</v>
      </c>
      <c r="AG13" s="7" t="s">
        <v>172</v>
      </c>
      <c r="AH13" s="7" t="s">
        <v>279</v>
      </c>
      <c r="AI13" s="7" t="s">
        <v>173</v>
      </c>
      <c r="AJ13" s="7"/>
      <c r="AK13" s="16" t="s">
        <v>174</v>
      </c>
      <c r="AL13" s="7" t="s">
        <v>282</v>
      </c>
      <c r="AM13" s="11">
        <v>2</v>
      </c>
      <c r="AN13" s="7" t="s">
        <v>175</v>
      </c>
      <c r="AO13" s="11" t="s">
        <v>131</v>
      </c>
      <c r="AP13" s="4" t="s">
        <v>162</v>
      </c>
      <c r="AQ13" s="11" t="s">
        <v>214</v>
      </c>
      <c r="AR13" s="16" t="s">
        <v>176</v>
      </c>
      <c r="AS13" s="11">
        <v>1</v>
      </c>
      <c r="AT13" s="16" t="s">
        <v>177</v>
      </c>
      <c r="AV13" s="4" t="s">
        <v>178</v>
      </c>
      <c r="AW13" s="12" t="s">
        <v>132</v>
      </c>
      <c r="AX13" s="12" t="s">
        <v>132</v>
      </c>
      <c r="AY13" s="7" t="s">
        <v>285</v>
      </c>
    </row>
    <row r="14" spans="1:51" s="4" customFormat="1" ht="85.5" customHeight="1" x14ac:dyDescent="0.25">
      <c r="A14" s="11">
        <v>2022</v>
      </c>
      <c r="B14" s="12" t="s">
        <v>120</v>
      </c>
      <c r="C14" s="12" t="s">
        <v>121</v>
      </c>
      <c r="D14" s="4" t="s">
        <v>147</v>
      </c>
      <c r="E14" s="4" t="s">
        <v>123</v>
      </c>
      <c r="F14" s="7" t="s">
        <v>179</v>
      </c>
      <c r="G14" s="4" t="s">
        <v>180</v>
      </c>
      <c r="H14" s="11" t="s">
        <v>131</v>
      </c>
      <c r="I14" s="4" t="s">
        <v>181</v>
      </c>
      <c r="J14" s="7" t="s">
        <v>182</v>
      </c>
      <c r="K14" s="7" t="s">
        <v>183</v>
      </c>
      <c r="L14" s="16" t="s">
        <v>184</v>
      </c>
      <c r="M14" s="11" t="s">
        <v>125</v>
      </c>
      <c r="N14" s="12">
        <v>44562</v>
      </c>
      <c r="O14" s="12">
        <v>44926</v>
      </c>
      <c r="P14" s="4" t="s">
        <v>154</v>
      </c>
      <c r="Q14" s="11">
        <v>6</v>
      </c>
      <c r="R14" s="4">
        <v>7000</v>
      </c>
      <c r="S14" s="7" t="s">
        <v>185</v>
      </c>
      <c r="T14" s="15">
        <v>300000</v>
      </c>
      <c r="U14" s="15">
        <v>0</v>
      </c>
      <c r="V14" s="15">
        <v>0</v>
      </c>
      <c r="W14" s="15">
        <v>0</v>
      </c>
      <c r="X14" s="15">
        <v>0</v>
      </c>
      <c r="AA14" s="7" t="s">
        <v>186</v>
      </c>
      <c r="AB14" s="7" t="s">
        <v>276</v>
      </c>
      <c r="AC14" s="15">
        <v>1226.193</v>
      </c>
      <c r="AD14" s="15"/>
      <c r="AE14" s="7" t="s">
        <v>187</v>
      </c>
      <c r="AF14" s="7" t="s">
        <v>188</v>
      </c>
      <c r="AG14" s="7" t="s">
        <v>278</v>
      </c>
      <c r="AH14" s="7"/>
      <c r="AI14" s="7" t="s">
        <v>189</v>
      </c>
      <c r="AJ14" s="7" t="s">
        <v>281</v>
      </c>
      <c r="AK14" s="7"/>
      <c r="AL14" s="7"/>
      <c r="AM14" s="11">
        <v>2</v>
      </c>
      <c r="AN14" s="7"/>
      <c r="AO14" s="11" t="s">
        <v>125</v>
      </c>
      <c r="AQ14" s="11" t="s">
        <v>214</v>
      </c>
      <c r="AR14" s="16" t="s">
        <v>190</v>
      </c>
      <c r="AS14" s="11"/>
      <c r="AT14" s="7"/>
      <c r="AV14" s="7" t="s">
        <v>191</v>
      </c>
      <c r="AW14" s="12" t="s">
        <v>132</v>
      </c>
      <c r="AX14" s="12" t="s">
        <v>132</v>
      </c>
      <c r="AY14" s="7" t="s">
        <v>286</v>
      </c>
    </row>
    <row r="15" spans="1:51" s="4" customFormat="1" ht="115.5" customHeight="1" x14ac:dyDescent="0.25">
      <c r="A15" s="11">
        <v>2022</v>
      </c>
      <c r="B15" s="12" t="s">
        <v>120</v>
      </c>
      <c r="C15" s="12" t="s">
        <v>121</v>
      </c>
      <c r="D15" s="4" t="s">
        <v>122</v>
      </c>
      <c r="E15" s="4" t="s">
        <v>123</v>
      </c>
      <c r="F15" s="4" t="s">
        <v>192</v>
      </c>
      <c r="H15" s="11" t="s">
        <v>131</v>
      </c>
      <c r="I15" s="4" t="s">
        <v>193</v>
      </c>
      <c r="J15" s="7" t="s">
        <v>194</v>
      </c>
      <c r="K15" s="7" t="s">
        <v>195</v>
      </c>
      <c r="L15" s="16" t="s">
        <v>196</v>
      </c>
      <c r="M15" s="11" t="s">
        <v>125</v>
      </c>
      <c r="N15" s="12">
        <v>44562</v>
      </c>
      <c r="O15" s="12">
        <v>44896</v>
      </c>
      <c r="P15" s="4" t="s">
        <v>154</v>
      </c>
      <c r="Q15" s="11">
        <v>7</v>
      </c>
      <c r="R15" s="4">
        <v>600</v>
      </c>
      <c r="S15" s="7" t="s">
        <v>197</v>
      </c>
      <c r="T15" s="15">
        <v>18271324.449999999</v>
      </c>
      <c r="U15" s="15">
        <v>18271324.449999999</v>
      </c>
      <c r="V15" s="15">
        <v>5032387.18</v>
      </c>
      <c r="W15" s="15">
        <v>0</v>
      </c>
      <c r="X15" s="15">
        <v>6700</v>
      </c>
      <c r="Y15" s="16" t="s">
        <v>198</v>
      </c>
      <c r="Z15" s="16" t="s">
        <v>199</v>
      </c>
      <c r="AA15" s="7" t="s">
        <v>200</v>
      </c>
      <c r="AB15" s="7" t="s">
        <v>201</v>
      </c>
      <c r="AC15" s="15"/>
      <c r="AD15" s="15"/>
      <c r="AE15" s="7" t="s">
        <v>202</v>
      </c>
      <c r="AF15" s="7" t="s">
        <v>203</v>
      </c>
      <c r="AG15" s="7" t="s">
        <v>204</v>
      </c>
      <c r="AH15" s="7" t="s">
        <v>280</v>
      </c>
      <c r="AI15" s="7" t="s">
        <v>205</v>
      </c>
      <c r="AJ15" s="7" t="s">
        <v>281</v>
      </c>
      <c r="AK15" s="7"/>
      <c r="AL15" s="7" t="s">
        <v>206</v>
      </c>
      <c r="AM15" s="11">
        <v>2</v>
      </c>
      <c r="AN15" s="7" t="s">
        <v>207</v>
      </c>
      <c r="AO15" s="11" t="s">
        <v>131</v>
      </c>
      <c r="AP15" s="4" t="s">
        <v>192</v>
      </c>
      <c r="AQ15" s="11" t="s">
        <v>214</v>
      </c>
      <c r="AR15" s="16" t="s">
        <v>196</v>
      </c>
      <c r="AS15" s="11"/>
      <c r="AT15" s="7"/>
      <c r="AV15" s="4" t="s">
        <v>208</v>
      </c>
      <c r="AW15" s="12" t="s">
        <v>132</v>
      </c>
      <c r="AX15" s="12" t="s">
        <v>132</v>
      </c>
      <c r="AY15" s="7" t="s">
        <v>209</v>
      </c>
    </row>
  </sheetData>
  <sheetProtection formatCells="0" formatColumns="0" formatRows="0" insertColumns="0" insertRows="0" insertHyperlinks="0" deleteColumns="0" deleteRows="0" sort="0" autoFilter="0" pivotTables="0"/>
  <mergeCells count="7">
    <mergeCell ref="A6:AY6"/>
    <mergeCell ref="A2:C2"/>
    <mergeCell ref="D2:F2"/>
    <mergeCell ref="G2:I2"/>
    <mergeCell ref="A3:C3"/>
    <mergeCell ref="D3:F3"/>
    <mergeCell ref="G3:I3"/>
  </mergeCells>
  <dataValidations count="6">
    <dataValidation type="list" allowBlank="1" showErrorMessage="1" sqref="D7" xr:uid="{00000000-0002-0000-0000-000000000000}">
      <formula1>Hidden_13</formula1>
    </dataValidation>
    <dataValidation type="list" allowBlank="1" showErrorMessage="1" sqref="E7" xr:uid="{00000000-0002-0000-0000-000001000000}">
      <formula1>Hidden_24</formula1>
    </dataValidation>
    <dataValidation type="list" allowBlank="1" showErrorMessage="1" sqref="H7" xr:uid="{00000000-0002-0000-0000-000002000000}">
      <formula1>Hidden_37</formula1>
    </dataValidation>
    <dataValidation type="list" allowBlank="1" showErrorMessage="1" sqref="M7" xr:uid="{00000000-0002-0000-0000-000003000000}">
      <formula1>Hidden_412</formula1>
    </dataValidation>
    <dataValidation type="list" allowBlank="1" showErrorMessage="1" sqref="AO7" xr:uid="{00000000-0002-0000-0000-000004000000}">
      <formula1>Hidden_540</formula1>
    </dataValidation>
    <dataValidation type="list" allowBlank="1" showErrorMessage="1" sqref="AQ7" xr:uid="{00000000-0002-0000-0000-000005000000}">
      <formula1>Hidden_642</formula1>
    </dataValidation>
  </dataValidations>
  <hyperlinks>
    <hyperlink ref="L8" r:id="rId1" xr:uid="{00000000-0004-0000-0000-000000000000}"/>
    <hyperlink ref="L10" r:id="rId2" xr:uid="{00000000-0004-0000-0000-000002000000}"/>
    <hyperlink ref="AR10" r:id="rId3" xr:uid="{00000000-0004-0000-0000-000003000000}"/>
    <hyperlink ref="AT10" r:id="rId4" xr:uid="{00000000-0004-0000-0000-000004000000}"/>
    <hyperlink ref="L11" r:id="rId5" xr:uid="{00000000-0004-0000-0000-000005000000}"/>
    <hyperlink ref="AR11" r:id="rId6" xr:uid="{00000000-0004-0000-0000-000006000000}"/>
    <hyperlink ref="AT11" r:id="rId7" xr:uid="{00000000-0004-0000-0000-000007000000}"/>
    <hyperlink ref="L12" r:id="rId8" xr:uid="{00000000-0004-0000-0000-000008000000}"/>
    <hyperlink ref="AR12" r:id="rId9" xr:uid="{00000000-0004-0000-0000-000009000000}"/>
    <hyperlink ref="L13" r:id="rId10" xr:uid="{00000000-0004-0000-0000-00000A000000}"/>
    <hyperlink ref="Y13" r:id="rId11" xr:uid="{00000000-0004-0000-0000-00000B000000}"/>
    <hyperlink ref="AK13" r:id="rId12" xr:uid="{00000000-0004-0000-0000-00000C000000}"/>
    <hyperlink ref="AR13" r:id="rId13" xr:uid="{00000000-0004-0000-0000-00000D000000}"/>
    <hyperlink ref="AT13" r:id="rId14" xr:uid="{00000000-0004-0000-0000-00000E000000}"/>
    <hyperlink ref="L14" r:id="rId15" xr:uid="{00000000-0004-0000-0000-00000F000000}"/>
    <hyperlink ref="AR14" r:id="rId16" xr:uid="{00000000-0004-0000-0000-000010000000}"/>
    <hyperlink ref="L15" r:id="rId17" xr:uid="{00000000-0004-0000-0000-000011000000}"/>
    <hyperlink ref="Y15" r:id="rId18" xr:uid="{00000000-0004-0000-0000-000012000000}"/>
    <hyperlink ref="Z15" r:id="rId19" xr:uid="{00000000-0004-0000-0000-000013000000}"/>
    <hyperlink ref="AR15" r:id="rId20" xr:uid="{00000000-0004-0000-0000-000014000000}"/>
    <hyperlink ref="L9" r:id="rId21" xr:uid="{01D34CEA-AE1B-4AB4-8DF4-B201768543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E3" workbookViewId="0">
      <selection activeCell="G5" sqref="G5"/>
    </sheetView>
  </sheetViews>
  <sheetFormatPr baseColWidth="10" defaultColWidth="9.140625" defaultRowHeight="15" x14ac:dyDescent="0.25"/>
  <cols>
    <col min="1" max="1" width="3.42578125" style="11" customWidth="1"/>
    <col min="2" max="2" width="30.7109375" customWidth="1"/>
    <col min="3" max="3" width="25.7109375" style="6" customWidth="1"/>
    <col min="4" max="4" width="31" style="4" customWidth="1"/>
    <col min="5" max="5" width="20.5703125" customWidth="1"/>
    <col min="6" max="6" width="23.28515625" customWidth="1"/>
    <col min="7" max="7" width="26.28515625" customWidth="1"/>
    <col min="8" max="8" width="12.5703125" customWidth="1"/>
    <col min="9" max="9" width="101.42578125" customWidth="1"/>
  </cols>
  <sheetData>
    <row r="1" spans="1:9" hidden="1" x14ac:dyDescent="0.25">
      <c r="B1" t="s">
        <v>10</v>
      </c>
      <c r="C1" s="6" t="s">
        <v>10</v>
      </c>
      <c r="D1" s="4" t="s">
        <v>10</v>
      </c>
      <c r="E1" t="s">
        <v>10</v>
      </c>
      <c r="F1" t="s">
        <v>9</v>
      </c>
      <c r="G1" t="s">
        <v>10</v>
      </c>
      <c r="H1" t="s">
        <v>10</v>
      </c>
      <c r="I1" t="s">
        <v>10</v>
      </c>
    </row>
    <row r="2" spans="1:9" hidden="1" x14ac:dyDescent="0.25">
      <c r="B2" t="s">
        <v>237</v>
      </c>
      <c r="C2" s="6" t="s">
        <v>238</v>
      </c>
      <c r="D2" s="4" t="s">
        <v>239</v>
      </c>
      <c r="E2" t="s">
        <v>240</v>
      </c>
      <c r="F2" t="s">
        <v>241</v>
      </c>
      <c r="G2" t="s">
        <v>242</v>
      </c>
      <c r="H2" t="s">
        <v>243</v>
      </c>
      <c r="I2" t="s">
        <v>244</v>
      </c>
    </row>
    <row r="3" spans="1:9" x14ac:dyDescent="0.25">
      <c r="A3" s="17" t="s">
        <v>219</v>
      </c>
      <c r="B3" s="1" t="s">
        <v>245</v>
      </c>
      <c r="C3" s="2" t="s">
        <v>246</v>
      </c>
      <c r="D3" s="17" t="s">
        <v>247</v>
      </c>
      <c r="E3" s="1" t="s">
        <v>248</v>
      </c>
      <c r="F3" s="1" t="s">
        <v>249</v>
      </c>
      <c r="G3" s="1" t="s">
        <v>250</v>
      </c>
      <c r="H3" s="1" t="s">
        <v>251</v>
      </c>
      <c r="I3" s="1" t="s">
        <v>252</v>
      </c>
    </row>
    <row r="4" spans="1:9" s="4" customFormat="1" ht="156.75" customHeight="1" x14ac:dyDescent="0.25">
      <c r="A4" s="11">
        <v>1</v>
      </c>
      <c r="B4" s="7" t="s">
        <v>253</v>
      </c>
      <c r="C4" s="7" t="s">
        <v>254</v>
      </c>
      <c r="D4" s="4" t="s">
        <v>255</v>
      </c>
      <c r="E4" s="4" t="s">
        <v>256</v>
      </c>
      <c r="F4" s="4" t="s">
        <v>257</v>
      </c>
      <c r="G4" s="4" t="s">
        <v>257</v>
      </c>
      <c r="H4" s="4">
        <v>1539</v>
      </c>
      <c r="I4" s="4" t="s">
        <v>258</v>
      </c>
    </row>
    <row r="5" spans="1:9" s="4" customFormat="1" ht="80.25" customHeight="1" x14ac:dyDescent="0.25">
      <c r="A5" s="11">
        <v>2</v>
      </c>
      <c r="B5" s="10" t="s">
        <v>259</v>
      </c>
      <c r="C5" s="7" t="s">
        <v>287</v>
      </c>
      <c r="D5" s="7" t="s">
        <v>260</v>
      </c>
      <c r="E5" s="4" t="s">
        <v>261</v>
      </c>
      <c r="F5" s="7" t="s">
        <v>264</v>
      </c>
      <c r="G5" s="4" t="s">
        <v>262</v>
      </c>
      <c r="H5" s="4">
        <v>100</v>
      </c>
      <c r="I5" s="4" t="s">
        <v>263</v>
      </c>
    </row>
  </sheetData>
  <sheetProtection formatCells="0" formatColumns="0" formatRows="0" insertColumns="0" insertRows="0" insertHyperlinks="0" deleteColumns="0" deleteRows="0" sort="0" autoFilter="0" pivotTables="0"/>
  <dataValidations count="1">
    <dataValidation type="list" allowBlank="1" showErrorMessage="1" sqref="F3" xr:uid="{00000000-0002-0000-0900-000000000000}">
      <formula1>Hidden_1_Tabla_5085625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257</v>
      </c>
    </row>
    <row r="2" spans="1:1" x14ac:dyDescent="0.25">
      <c r="A2" t="s">
        <v>264</v>
      </c>
    </row>
    <row r="3" spans="1:1" x14ac:dyDescent="0.25">
      <c r="A3" t="s">
        <v>265</v>
      </c>
    </row>
    <row r="4" spans="1:1" x14ac:dyDescent="0.25">
      <c r="A4" t="s">
        <v>266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B6" sqref="B6"/>
    </sheetView>
  </sheetViews>
  <sheetFormatPr baseColWidth="10" defaultColWidth="9.140625" defaultRowHeight="15" x14ac:dyDescent="0.25"/>
  <cols>
    <col min="1" max="1" width="3.42578125" customWidth="1"/>
    <col min="2" max="2" width="74.7109375" customWidth="1"/>
    <col min="3" max="3" width="78.28515625" customWidth="1"/>
    <col min="4" max="4" width="106.7109375" customWidth="1"/>
  </cols>
  <sheetData>
    <row r="1" spans="1:4" hidden="1" x14ac:dyDescent="0.25">
      <c r="B1" t="s">
        <v>11</v>
      </c>
      <c r="C1" t="s">
        <v>11</v>
      </c>
      <c r="D1" t="s">
        <v>8</v>
      </c>
    </row>
    <row r="2" spans="1:4" hidden="1" x14ac:dyDescent="0.25">
      <c r="B2" t="s">
        <v>267</v>
      </c>
      <c r="C2" t="s">
        <v>268</v>
      </c>
      <c r="D2" t="s">
        <v>269</v>
      </c>
    </row>
    <row r="3" spans="1:4" x14ac:dyDescent="0.25">
      <c r="A3" s="1" t="s">
        <v>219</v>
      </c>
      <c r="B3" s="1" t="s">
        <v>270</v>
      </c>
      <c r="C3" s="1" t="s">
        <v>271</v>
      </c>
      <c r="D3" s="1" t="s">
        <v>272</v>
      </c>
    </row>
    <row r="4" spans="1:4" x14ac:dyDescent="0.25">
      <c r="A4">
        <v>1</v>
      </c>
      <c r="B4" s="19" t="s">
        <v>273</v>
      </c>
      <c r="C4" s="19" t="s">
        <v>274</v>
      </c>
      <c r="D4" s="20"/>
    </row>
  </sheetData>
  <sheetProtection formatCells="0" formatColumns="0" formatRows="0" insertColumns="0" insertRows="0" insertHyperlinks="0" deleteColumns="0" deleteRows="0" sort="0" autoFilter="0" pivotTables="0"/>
  <hyperlinks>
    <hyperlink ref="B4" r:id="rId1" xr:uid="{C4BEDBF4-C013-4CDB-9B34-B9AD92014EE9}"/>
    <hyperlink ref="C4" r:id="rId2" xr:uid="{1FF30C7F-8529-45F3-9A26-500405D7B8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147</v>
      </c>
    </row>
    <row r="2" spans="1:1" x14ac:dyDescent="0.25">
      <c r="A2" t="s">
        <v>122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212</v>
      </c>
    </row>
    <row r="4" spans="1:1" x14ac:dyDescent="0.25">
      <c r="A4" t="s">
        <v>123</v>
      </c>
    </row>
    <row r="5" spans="1:1" x14ac:dyDescent="0.25">
      <c r="A5" t="s">
        <v>213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125</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125</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125</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214</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
  <sheetViews>
    <sheetView topLeftCell="A4" zoomScale="70" zoomScaleNormal="70" workbookViewId="0">
      <selection activeCell="D4" sqref="D4"/>
    </sheetView>
  </sheetViews>
  <sheetFormatPr baseColWidth="10" defaultColWidth="9.140625" defaultRowHeight="15" x14ac:dyDescent="0.25"/>
  <cols>
    <col min="1" max="1" width="3.42578125" customWidth="1"/>
    <col min="2" max="2" width="73" style="6" customWidth="1"/>
    <col min="3" max="3" width="50.85546875" style="6" customWidth="1"/>
    <col min="4" max="4" width="21.42578125" customWidth="1"/>
    <col min="5" max="5" width="35.140625" style="8" customWidth="1"/>
  </cols>
  <sheetData>
    <row r="1" spans="1:5" hidden="1" x14ac:dyDescent="0.25">
      <c r="B1" s="6" t="s">
        <v>10</v>
      </c>
      <c r="C1" s="6" t="s">
        <v>10</v>
      </c>
      <c r="D1" t="s">
        <v>9</v>
      </c>
      <c r="E1" s="8" t="s">
        <v>10</v>
      </c>
    </row>
    <row r="2" spans="1:5" hidden="1" x14ac:dyDescent="0.25">
      <c r="B2" s="6" t="s">
        <v>215</v>
      </c>
      <c r="C2" s="6" t="s">
        <v>216</v>
      </c>
      <c r="D2" t="s">
        <v>217</v>
      </c>
      <c r="E2" s="8" t="s">
        <v>218</v>
      </c>
    </row>
    <row r="3" spans="1:5" x14ac:dyDescent="0.25">
      <c r="A3" s="1" t="s">
        <v>219</v>
      </c>
      <c r="B3" s="2" t="s">
        <v>220</v>
      </c>
      <c r="C3" s="2" t="s">
        <v>221</v>
      </c>
      <c r="D3" s="1" t="s">
        <v>222</v>
      </c>
      <c r="E3" s="9" t="s">
        <v>223</v>
      </c>
    </row>
    <row r="4" spans="1:5" s="4" customFormat="1" ht="168" customHeight="1" x14ac:dyDescent="0.25">
      <c r="A4" s="4">
        <v>1</v>
      </c>
      <c r="B4" s="7" t="s">
        <v>224</v>
      </c>
      <c r="C4" s="7" t="s">
        <v>225</v>
      </c>
      <c r="D4" s="4" t="s">
        <v>226</v>
      </c>
      <c r="E4" s="10">
        <v>1</v>
      </c>
    </row>
    <row r="5" spans="1:5" s="4" customFormat="1" ht="90" x14ac:dyDescent="0.25">
      <c r="A5" s="4">
        <v>6</v>
      </c>
      <c r="B5" s="7" t="s">
        <v>227</v>
      </c>
      <c r="C5" s="7" t="s">
        <v>228</v>
      </c>
      <c r="D5" s="4" t="s">
        <v>229</v>
      </c>
      <c r="E5" s="10"/>
    </row>
    <row r="6" spans="1:5" s="4" customFormat="1" ht="60" x14ac:dyDescent="0.25">
      <c r="A6" s="4">
        <v>7</v>
      </c>
      <c r="B6" s="7" t="s">
        <v>230</v>
      </c>
      <c r="C6" s="7" t="s">
        <v>231</v>
      </c>
      <c r="D6" s="4" t="s">
        <v>229</v>
      </c>
      <c r="E6" s="10" t="s">
        <v>232</v>
      </c>
    </row>
    <row r="7" spans="1:5" s="4" customFormat="1" ht="409.5" x14ac:dyDescent="0.25">
      <c r="A7" s="4">
        <v>7</v>
      </c>
      <c r="B7" s="7" t="s">
        <v>233</v>
      </c>
      <c r="C7" s="18" t="s">
        <v>234</v>
      </c>
      <c r="D7" s="4" t="s">
        <v>236</v>
      </c>
      <c r="E7" s="10" t="s">
        <v>235</v>
      </c>
    </row>
  </sheetData>
  <sheetProtection formatCells="0" formatColumns="0" formatRows="0" insertColumns="0" insertRows="0" insertHyperlinks="0" deleteColumns="0" deleteRows="0" sort="0" autoFilter="0" pivotTables="0"/>
  <dataValidations count="1">
    <dataValidation type="list" allowBlank="1" showErrorMessage="1" sqref="D3" xr:uid="{00000000-0002-0000-0700-000000000000}">
      <formula1>Hidden_1_Tabla_5085603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N15" sqref="N15"/>
    </sheetView>
  </sheetViews>
  <sheetFormatPr baseColWidth="10" defaultColWidth="9.140625" defaultRowHeight="15" x14ac:dyDescent="0.25"/>
  <sheetData>
    <row r="1" spans="1:1" x14ac:dyDescent="0.25">
      <c r="A1" t="s">
        <v>226</v>
      </c>
    </row>
    <row r="2" spans="1:1" x14ac:dyDescent="0.25">
      <c r="A2" t="s">
        <v>229</v>
      </c>
    </row>
    <row r="3" spans="1:1" x14ac:dyDescent="0.25">
      <c r="A3" t="s">
        <v>236</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Hidden_412</vt:lpstr>
      <vt:lpstr>Hidden_540</vt:lpstr>
      <vt:lpstr>Hidden_642</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2021-04-07T04:35:08Z</dcterms:created>
  <dcterms:modified xsi:type="dcterms:W3CDTF">2022-07-26T07:10:22Z</dcterms:modified>
  <cp:category/>
</cp:coreProperties>
</file>