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codeName="ThisWorkbook"/>
  <mc:AlternateContent xmlns:mc="http://schemas.openxmlformats.org/markup-compatibility/2006">
    <mc:Choice Requires="x15">
      <x15ac:absPath xmlns:x15ac="http://schemas.microsoft.com/office/spreadsheetml/2010/11/ac" url="C:\Users\Usuario\Documents\2022\TRANSPARENCIA 2022\SISTEMA INTERNO\I-XX\"/>
    </mc:Choice>
  </mc:AlternateContent>
  <xr:revisionPtr revIDLastSave="0" documentId="13_ncr:1_{3214721B-9CA4-4116-8388-BB5DEAB9A0AE}" xr6:coauthVersionLast="46" xr6:coauthVersionMax="46"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08560" sheetId="8" r:id="rId8"/>
    <sheet name="Hidden_1_Tabla_508560" sheetId="9" r:id="rId9"/>
    <sheet name="Tabla_508562" sheetId="10" r:id="rId10"/>
    <sheet name="Hidden_1_Tabla_508562" sheetId="11" r:id="rId11"/>
    <sheet name="Tabla_508604" sheetId="12" r:id="rId12"/>
  </sheets>
  <definedNames>
    <definedName name="Hidden_1_Tabla_5085603">Hidden_1_Tabla_508560!$A$1:$A$3</definedName>
    <definedName name="Hidden_1_Tabla_5085625">Hidden_1_Tabla_508562!$A$1:$A$4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62913"/>
</workbook>
</file>

<file path=xl/sharedStrings.xml><?xml version="1.0" encoding="utf-8"?>
<sst xmlns="http://schemas.openxmlformats.org/spreadsheetml/2006/main" count="421" uniqueCount="259">
  <si>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</si>
  <si>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</si>
  <si>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</si>
  <si>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</si>
  <si>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</si>
  <si>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</si>
  <si>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</si>
  <si>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</si>
  <si>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</si>
  <si>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</si>
  <si>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</si>
  <si>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</si>
  <si>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</si>
  <si>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</si>
  <si>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</si>
  <si>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</si>
  <si>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</si>
  <si>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</si>
  <si>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</si>
  <si>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</si>
  <si>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</si>
  <si>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</si>
  <si>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</si>
  <si>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</si>
  <si>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508588</t>
  </si>
  <si>
    <t>508563</t>
  </si>
  <si>
    <t>508597</t>
  </si>
  <si>
    <t>508598</t>
  </si>
  <si>
    <t>508557</t>
  </si>
  <si>
    <t>508599</t>
  </si>
  <si>
    <t>508577</t>
  </si>
  <si>
    <t>508578</t>
  </si>
  <si>
    <t>508558</t>
  </si>
  <si>
    <t>508560</t>
  </si>
  <si>
    <t>508559</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</si>
  <si>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</si>
  <si>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</si>
  <si>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</si>
  <si>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</si>
  <si>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</si>
  <si>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</si>
  <si>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</si>
  <si>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</si>
  <si>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</si>
  <si>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</si>
  <si>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</si>
  <si>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</si>
  <si>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</si>
  <si>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</si>
  <si>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</si>
  <si>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</si>
  <si>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</si>
  <si>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</si>
  <si>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</si>
  <si>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</si>
  <si>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</si>
  <si>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</si>
  <si>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</si>
  <si>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</si>
  <si>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</si>
  <si>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</si>
  <si>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</si>
  <si>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</si>
  <si>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</si>
  <si>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</si>
  <si>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508579</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</si>
  <si>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</si>
  <si>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</si>
  <si>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</si>
  <si>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</si>
  <si>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</si>
  <si>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</si>
  <si>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</si>
  <si>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</si>
  <si>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</si>
  <si>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</si>
  <si>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</si>
  <si>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</si>
  <si>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</si>
  <si>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</si>
  <si>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</si>
  <si>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</si>
  <si>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</si>
  <si>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</si>
  <si>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</si>
  <si>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Tabla_508560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</si>
  <si>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</si>
  <si>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</si>
  <si>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</si>
  <si>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</si>
  <si>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</si>
  <si>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</si>
  <si>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</si>
  <si>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</si>
  <si>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</si>
  <si>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</si>
  <si>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</si>
  <si>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</si>
  <si>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</si>
  <si>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</si>
  <si>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</si>
  <si>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</si>
  <si>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</si>
  <si>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</si>
  <si>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</si>
  <si>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</si>
  <si>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</si>
  <si>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</si>
  <si>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</si>
  <si>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</si>
  <si>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</si>
  <si>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</si>
  <si>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</si>
  <si>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Tabla_508604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</si>
  <si>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</si>
  <si>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</si>
  <si>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</si>
  <si>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</si>
  <si>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</si>
  <si>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</si>
  <si>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01/01/2022</t>
  </si>
  <si>
    <t>31/03/2022</t>
  </si>
  <si>
    <t>Local</t>
  </si>
  <si>
    <t>Programas de subsidio</t>
  </si>
  <si>
    <t>Programa Subsidio a la Educación</t>
  </si>
  <si>
    <t>Si</t>
  </si>
  <si>
    <t>Departamento de Recursos Financieros</t>
  </si>
  <si>
    <t>Dirección de Administración y Finanzas</t>
  </si>
  <si>
    <t>Lineamientos del Programa Subisidio a la Educación</t>
  </si>
  <si>
    <t>Diseño del Programa por parte de la Dirección de Administración y Finanzas</t>
  </si>
  <si>
    <t>Totalidad de alumnos inscritos en escuelas públicas de Educación Básica</t>
  </si>
  <si>
    <t>No</t>
  </si>
  <si>
    <t>08/04/2022</t>
  </si>
  <si>
    <t>Es inexistente la información en las celdas G,L,Q,R,Y,Z,AA,AB,AE,AF,AG,AH,AI,AJ,AK,AL,AM,AN,AP,AQ,AR,AS,AT Y AU  con fundamento en los Artículos 15 y 16 de la Ley de Transparencia y Acceso a la Información Pública del Estado de Baja California Sur. Actualmente el Programa se encuentra en fase de planeación. El presente presupuesto corresponde al proyecto de uniformes escolares. Es importante mencionar que en la celda N el Programa iniciará operaciones una vez que inicie el nuevo ciclo escolar 2022-2023.</t>
  </si>
  <si>
    <t>Es inexistente la información en las celdas G,L,Q,R,Y,Z,AA,AB,AE,AF,AG,AH,AI,AJ,AK,AL,AM,AN,AP,AQ,AR,AS,AT Y AU  con fundamento en los Artículos 15 y 16 de la Ley de Transparencia y Acceso a la Información Pública del Estado de Baja California Sur. Actualmente el Programa se encuentra en fase de planeación. El presente presupuesto corresponde al proyecto de útiles escolares. Es importante mencionar que en la celda N el Programa iniciará operaciones una vez que inicie el nuevo ciclo escolar 2022-2023.</t>
  </si>
  <si>
    <t>Programa Estatal de Becas</t>
  </si>
  <si>
    <t>Becas Educación Básica/Necesidad Económica</t>
  </si>
  <si>
    <t>Direccion de Administracion y Finanzas</t>
  </si>
  <si>
    <t>Coordinacion de Becas</t>
  </si>
  <si>
    <t>Acuerdo número 43 por el que se establece la organización y funcionamiento de la Comisión General de Becas.</t>
  </si>
  <si>
    <t>http://dof.gob.mx/nota_detalle.php?codigo=4850873&amp;fecha=31/03/1980</t>
  </si>
  <si>
    <t>Padron de beneficiarios</t>
  </si>
  <si>
    <t>Alumnos inscritos en escuela pública de nivel básico.</t>
  </si>
  <si>
    <t>Alumnos de 3° a 6° en primaria y 2° y 3° en secundaria que por medio de solicitud y documentación establecida en convocatoria vigente hace entrega a los directivos del plantel y estos a su vez remiten a la Coordinación para evaluación como aspirante.</t>
  </si>
  <si>
    <t>Cualquier irregularidad, queja o denuncia de la ciudadanía en general, se podrá realizar ante el Organo Interno de control a de la Secretaría de Educación Pública del Gobierno del Estado de Baja California Sur ubicada en Blvd. Luis Donaldo Colosio y Valentín Gómez Farías, colonia Arboledas, C.P. 23070, La Paz, Baja California Sur, de manera personal, escrita, telefónica o por correo electrónico exclusivo para este Programa, así como también en la Contraloría General del Estado de B.C.S.</t>
  </si>
  <si>
    <t>Baja del plantel educativo por cambio de recidencia fuera del estado, duplicidad de benifio con otros programas de la misma naturaleza, no contar con el promedio mínimo requerido, deserción escolar.</t>
  </si>
  <si>
    <t>http://www.sepbcs.gob.mx/contenido/convocatorias/becas/becas2021/Convocatoria_Becas_Basica_2021.pdf</t>
  </si>
  <si>
    <t>https://docs.google.com/spreadsheets/d/1MZz9e5OBUNSUaFRu_4rl4TiZOHFl84uX/edit?usp=sharing&amp;ouid=109293563170811810240&amp;rtpof=true&amp;sd=true</t>
  </si>
  <si>
    <t>Coordinación de Becas</t>
  </si>
  <si>
    <t>Federal</t>
  </si>
  <si>
    <t>Programa Nacional es Ingles</t>
  </si>
  <si>
    <t>Programa Nacional de Ingles</t>
  </si>
  <si>
    <t>Coordinación del Programa Nacional de Inglés</t>
  </si>
  <si>
    <t>ACUERDO NÚMERO 28/12/21 POR EL QUE SE EMITEN LAS REGLAS DE OPERACIÓN DEL PROGRAMA NACIONAL DE INGLÉS PARA EL EJERCICIO FISCAL 2022</t>
  </si>
  <si>
    <t>https://drive.google.com/file/d/1NIL-6mMjK684_sMx0FOg5C50eaJ7blXC/view?usp=sharing</t>
  </si>
  <si>
    <t>PAT</t>
  </si>
  <si>
    <t>Camités Escolares</t>
  </si>
  <si>
    <t>https://drive.google.com/file/d/1m4pQYwJyofFrZmXTjNOo_A59MgZn3dKC/view?usp=sharing</t>
  </si>
  <si>
    <t>Coordinación de Programa Nacional de Inglés</t>
  </si>
  <si>
    <t>Es inexistente la información en las celdas T, U,V,W,X,Y,Z,AA,AB,AC,AD,AE,AF,AG,AH,AI,AJ.AK,AM, AS y AU  con fundamento en los Artículos 15 y 16 de la Ley de Transparencia y Acceso a la Información Pública del Estado de Baja California Sur. El Programa Nacional de Inglés aun no recibe presupuesto para el ejercicio fiscal 2022, se establecen como beneficiados a las escuelas incorporadas a esta Coordinación.</t>
  </si>
  <si>
    <t>Becas Elisa Acuña SINABEP</t>
  </si>
  <si>
    <t>Coordinación de Becas Elisa Acuña SINABEP</t>
  </si>
  <si>
    <t>ACUERDO número 41/12/21 por el que se emiten las Reglas de Operación del Programa de Becas Elisa
Acuña para el ejercicio fiscal 2022.</t>
  </si>
  <si>
    <t>https://drive.google.com/file/d/1Ayzf2VVWfOaqVIunUOySF22YiqUBDquP/view?usp=sharing</t>
  </si>
  <si>
    <t>Es inexistente la informacion solicitada en esta fracción,toda vez que no se ha generado información en el presente trimestre  con fundamento en los Artículos 15 y 16 de la Ley de Transparencia y Acceso a la Información Pública del Estado de Baja California Sur. La Coordinación  Becas Eliza Acuña SINABEP aun no cuenta con beneficiados en el programa y aun no recibe presupuesto para el ejercicio fiscal 2022</t>
  </si>
  <si>
    <t>Programas Compensatorios</t>
  </si>
  <si>
    <t>Coordinación de Programas Compensatorios</t>
  </si>
  <si>
    <t>Convenio Especifico de Coordinacion entre CONAFE y el Gobierno del estado BCS</t>
  </si>
  <si>
    <t>https://drive.google.com/file/d/1ePfzXd1R_IxVsYtpx9MbWrVqTj_tUAVD/view?usp=sharing</t>
  </si>
  <si>
    <t>Alumnos inscritos en escuelas públicas de Educación Básica en zonas rurales</t>
  </si>
  <si>
    <t>https://drive.google.com/file/d/1EHG55q6K_jQ5P1g9Qh-ndR8XvaQWX38L/view?usp=sharing</t>
  </si>
  <si>
    <t>Vivir en la comunidad y ser mayor de edad</t>
  </si>
  <si>
    <t>CONAFE</t>
  </si>
  <si>
    <t>Informes mensuales</t>
  </si>
  <si>
    <t>Visitas de seguimiento, informes y entrevistas</t>
  </si>
  <si>
    <t>https://drive.google.com/file/d/1T5iEaV2Q7wzsd1Ps9r3Ykd3UU2LMKVpx/view?usp=sharing</t>
  </si>
  <si>
    <t>DOCUMENTO DE RECOMENDACIONES</t>
  </si>
  <si>
    <t>Comité de participación comunitario</t>
  </si>
  <si>
    <t>https://drive.google.com/file/d/1hzTmFssx8HTGCmrLUKCxFjHu0bQV-Ill/view?usp=sharing</t>
  </si>
  <si>
    <t>https://drive.google.com/file/d/1npFPk_gKLidjpt7mxOq9VhNYyLnuLn5_/view?usp=sharing</t>
  </si>
  <si>
    <t>Es inexistente la informacion solicitada enla celda, T,U,V,W,X,AL,  y AU de esta fracción,no se ha generado información en el presente trimestre  con fundamento en los Artículos 15 y 16 de la Ley de Transparencia y Acceso a la Información Pública del Estado de Baja California Sur. La Coordinación de esta Secretaría unicamente opera administrativamente, los recursos economicos benefician a Promotores por parte de  CONAFE</t>
  </si>
  <si>
    <t>Programa Para el Desarrollo Profesional Docente Tipo Básico</t>
  </si>
  <si>
    <t>Figuras Educativas</t>
  </si>
  <si>
    <t>Coordinación del Programa Para el Desarrollo Profesional Docente Tipo Básico</t>
  </si>
  <si>
    <t>Manual de Organización de Básica 1.7.3</t>
  </si>
  <si>
    <t>https://drive.google.com/file/d/1QqWcalAyuWjG_fBPe_EIVrPJiMMW-f6V/view?usp=sharing</t>
  </si>
  <si>
    <t>Cantidad de figuras educativas formadas entre la cantidad de figuras educativas estimadas</t>
  </si>
  <si>
    <t>Reglas de operación 2022</t>
  </si>
  <si>
    <t>Contraloría Social</t>
  </si>
  <si>
    <t>Conformación de comités</t>
  </si>
  <si>
    <t>https://drive.google.com/file/d/13W-2UbOEERM8NnjPgNz-9zQsVp_1d3f_/view?usp=sharing</t>
  </si>
  <si>
    <t>Coordinación del Programa Para el Desarrollo Profesional Docente, Tipo Básico</t>
  </si>
  <si>
    <t>Programas de transferencia</t>
  </si>
  <si>
    <t>Programas de servicios</t>
  </si>
  <si>
    <t>Programas de infraestructura social</t>
  </si>
  <si>
    <t>Programas mixtos</t>
  </si>
  <si>
    <t>Sí</t>
  </si>
  <si>
    <t>65219</t>
  </si>
  <si>
    <t>65220</t>
  </si>
  <si>
    <t>65221</t>
  </si>
  <si>
    <t>65222</t>
  </si>
  <si>
    <t>ID</t>
  </si>
  <si>
    <t>Objetivo(s) general(es)</t>
  </si>
  <si>
    <t>Objetivo(s) específico(s)</t>
  </si>
  <si>
    <t>Alcances (catálogo)</t>
  </si>
  <si>
    <t>Metas físicas</t>
  </si>
  <si>
    <t>El objetivo general del Programa Estatal Subsidio a la Educación es dignificar la vida escolar de los alumnos que cursan los niveles de educación preescolar, primaria y secundaria de todas las escuelas públicas del Estado, así como contribuir al apoyo económico de las familias sudcalifornianas mediante el otorgamiento de vales canjeables por útiles y uniformes escolares.</t>
  </si>
  <si>
    <t>Entregar a vales canjeables a alumnos y alumnas que se encuentren inscritos en escuelas públicas del Estado: Vales de útiles escolares a niñas y niños del nivel de educación preescolar, vales de útiles escolares y uniformes a niñas y niños del nivel de educación primaria y vales de útiles escolares y unifomes a las y los estudiantes del nivel de educación secundaria.</t>
  </si>
  <si>
    <t>Corto plazo</t>
  </si>
  <si>
    <t xml:space="preserve">Asignar una beca económica a los alumnos que se encuentra inscritos en el nivel básico: primaria y secundaria de escuelas públicas ubicadas en los municipios del estado de Baja California Sur. </t>
  </si>
  <si>
    <t xml:space="preserve">Otorgar a alumnos con necesidad economica que cumplan con los requisitos marcados en la convocatoria vigente. </t>
  </si>
  <si>
    <t>Inclusión con equidad y excelencia, para mejorar los procesos de aprendizaje de los estudiantes.</t>
  </si>
  <si>
    <t>Mediano plazo</t>
  </si>
  <si>
    <t>Apoyos compensatorios a familias con el fin de contribuir a que las niñas y niños de localidades de alta y muy alta marginación y/o rezagó social, concluyan el nivel de Educación Inicial en la modalidad de No escolarizada.</t>
  </si>
  <si>
    <t>Mejorar las practicas de crianza y promover la cultura de atención a la primera infancia.</t>
  </si>
  <si>
    <t>Largo plazo</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</si>
  <si>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</si>
  <si>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</si>
  <si>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</si>
  <si>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</si>
  <si>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</si>
  <si>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</si>
  <si>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</si>
  <si>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</si>
  <si>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</si>
  <si>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</si>
  <si>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</si>
  <si>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</si>
  <si>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</si>
  <si>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</si>
  <si>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</si>
  <si>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</si>
  <si>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NA</t>
  </si>
  <si>
    <t>Eficiencia</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</si>
  <si>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</si>
  <si>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</si>
  <si>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</si>
  <si>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</si>
  <si>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</si>
  <si>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</si>
  <si>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</si>
  <si>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</si>
  <si>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</si>
  <si>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https://drive.google.com/file/d/1T5iEaV2Q7wzsd1Ps9r3Ykd3UU2LMKVpx/view</t>
  </si>
  <si>
    <t>https://drive.google.com/file/d/16T69z7fB2nPjCEUVzBtohdayslWsZHvx/view</t>
  </si>
  <si>
    <t>Direccion de Administración y Finanzas</t>
  </si>
  <si>
    <t>Dirección General de Educación Básica</t>
  </si>
  <si>
    <t>Disposición para participar en labor social comunitario</t>
  </si>
  <si>
    <t>Carta compromiso y convenio marco</t>
  </si>
  <si>
    <t>Se llevará a cabo por el Órgano Interno de control</t>
  </si>
  <si>
    <t>Cuando no cubre la matrícula de padres atendidos</t>
  </si>
  <si>
    <t>Mala presentación de carta compromiso, convenio marco e informes trimestrales</t>
  </si>
  <si>
    <t>Final de ciclo operativo</t>
  </si>
  <si>
    <t>Internas y externas</t>
  </si>
  <si>
    <t>Internas a la Secretaría de Educación Pública</t>
  </si>
  <si>
    <t>Fortalecer el pérfil necesario para el desempeño de las funciones de las y los profesores de tiempo completo, personal docente y personal con funciones de dirección , supervisión, o asesoría tecnico pedagógica de las instituciones de educación publicas, a través de programas de formación, actualización academica, capacitación y/o proyectos de investigación en igualdad de oportunidades para mujeres y hombres.</t>
  </si>
  <si>
    <t>Establecer Módulos Educativos que garanticen su funcionamiento, en localidades de alta y muy alta marginación y/o rezago social.</t>
  </si>
  <si>
    <t>Es inexistente la informacion solicitada en la celda, T,U,V,W,XY,Z,AA,AD,AK,AL,AP,AS y AU de esta fracción,  no se ha generado información en el presente trimestre  con fundamento en los Artículos 15 y 16 de la Ley de Transparencia y Acceso a la Información Pública del Estado de Baja California Sur. La Coordinación se encuentra en espera de asignación de recurso para elejercicio fiscal 2022.</t>
  </si>
  <si>
    <t>Es inexistente la información en lo que respecta a las celdas vacias, dado que no se generó información porque no aplica a lo reportado en el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</si>
</sst>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ont>
    <font>
      <b/>
      <sz val="11"/>
      <color rgb="FFFFFFFF"/>
      <name val="Arial"/>
    </font>
    <font>
      <sz val="10"/>
      <color rgb="FF000000"/>
      <name val="Arial"/>
    </font>
    <font>
      <u/>
      <sz val="11"/>
      <color theme="10"/>
      <name val="Calibri"/>
    </font>
  </fonts>
  <fills count="5">
    <fill>
      <patternFill patternType="none"/>
    </fill>
    <fill>
      <patternFill patternType="gray125"/>
    </fill>
    <fill>
      <patternFill patternType="none"/>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23">
    <xf numFmtId="0" fontId="0" fillId="2" borderId="0" xfId="0" applyFill="1"/>
    <xf numFmtId="0" fontId="1" fillId="3" borderId="1" xfId="0" applyFont="1" applyFill="1" applyBorder="1" applyAlignment="1">
      <alignment horizontal="center" wrapText="1"/>
    </xf>
    <xf numFmtId="0" fontId="0" fillId="2" borderId="0" xfId="0" applyFill="1"/>
    <xf numFmtId="14" fontId="0" fillId="2" borderId="0" xfId="0" applyNumberFormat="1" applyFill="1" applyAlignment="1">
      <alignment horizontal="left"/>
    </xf>
    <xf numFmtId="0" fontId="3" fillId="2" borderId="0" xfId="1" applyFill="1"/>
    <xf numFmtId="2" fontId="0" fillId="2" borderId="0" xfId="0" applyNumberFormat="1" applyFill="1"/>
    <xf numFmtId="0" fontId="3" fillId="2" borderId="0" xfId="1" applyFill="1" applyAlignment="1">
      <alignment wrapText="1"/>
    </xf>
    <xf numFmtId="0" fontId="0" fillId="2" borderId="0" xfId="0" applyFill="1" applyAlignment="1">
      <alignment wrapText="1"/>
    </xf>
    <xf numFmtId="0" fontId="0" fillId="2" borderId="0" xfId="0" applyFill="1" applyAlignment="1">
      <alignment vertical="center" wrapText="1"/>
    </xf>
    <xf numFmtId="0" fontId="0" fillId="2" borderId="0" xfId="0" applyFill="1" applyAlignment="1">
      <alignment vertical="center"/>
    </xf>
    <xf numFmtId="14" fontId="3" fillId="2" borderId="0" xfId="1" applyNumberFormat="1" applyFill="1" applyAlignment="1">
      <alignment horizontal="left"/>
    </xf>
    <xf numFmtId="14" fontId="0" fillId="2" borderId="0" xfId="0" applyNumberFormat="1" applyFill="1" applyAlignment="1">
      <alignment horizontal="left" vertical="center"/>
    </xf>
    <xf numFmtId="0" fontId="3" fillId="2" borderId="0" xfId="1" applyFill="1" applyAlignment="1">
      <alignment vertical="center"/>
    </xf>
    <xf numFmtId="2" fontId="0" fillId="2" borderId="0" xfId="0" applyNumberFormat="1" applyFill="1" applyAlignment="1">
      <alignment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0" fontId="0" fillId="2" borderId="0" xfId="0" applyFill="1"/>
    <xf numFmtId="0" fontId="2" fillId="4" borderId="1" xfId="0" applyFont="1" applyFill="1" applyBorder="1" applyAlignment="1">
      <alignment horizontal="center" vertical="top" wrapText="1"/>
    </xf>
    <xf numFmtId="2" fontId="2" fillId="4" borderId="1" xfId="0" applyNumberFormat="1" applyFont="1" applyFill="1" applyBorder="1" applyAlignment="1">
      <alignment horizontal="center" vertical="top" wrapText="1"/>
    </xf>
    <xf numFmtId="0" fontId="0" fillId="2" borderId="0" xfId="0" applyFill="1" applyAlignment="1">
      <alignment vertical="top"/>
    </xf>
    <xf numFmtId="0" fontId="1" fillId="3" borderId="1" xfId="0" applyFont="1" applyFill="1" applyBorder="1" applyAlignment="1">
      <alignment horizontal="center" wrapText="1"/>
    </xf>
    <xf numFmtId="0" fontId="0" fillId="2" borderId="0" xfId="0" applyFill="1"/>
    <xf numFmtId="0" fontId="2" fillId="4" borderId="1" xfId="0" applyFont="1" applyFill="1" applyBorder="1"/>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Ayzf2VVWfOaqVIunUOySF22YiqUBDquP/view?usp=sharing" TargetMode="External"/><Relationship Id="rId13" Type="http://schemas.openxmlformats.org/officeDocument/2006/relationships/hyperlink" Target="https://drive.google.com/file/d/1npFPk_gKLidjpt7mxOq9VhNYyLnuLn5_/view?usp=sharing" TargetMode="External"/><Relationship Id="rId3" Type="http://schemas.openxmlformats.org/officeDocument/2006/relationships/hyperlink" Target="https://docs.google.com/spreadsheets/d/1MZz9e5OBUNSUaFRu_4rl4TiZOHFl84uX/edit?usp=sharing&amp;ouid=109293563170811810240&amp;rtpof=true&amp;sd=true" TargetMode="External"/><Relationship Id="rId7" Type="http://schemas.openxmlformats.org/officeDocument/2006/relationships/hyperlink" Target="https://drive.google.com/file/d/1Ayzf2VVWfOaqVIunUOySF22YiqUBDquP/view?usp=sharing" TargetMode="External"/><Relationship Id="rId12" Type="http://schemas.openxmlformats.org/officeDocument/2006/relationships/hyperlink" Target="https://drive.google.com/file/d/1hzTmFssx8HTGCmrLUKCxFjHu0bQV-Ill/view?usp=sharing" TargetMode="External"/><Relationship Id="rId2" Type="http://schemas.openxmlformats.org/officeDocument/2006/relationships/hyperlink" Target="http://www.sepbcs.gob.mx/contenido/convocatorias/becas/becas2021/Convocatoria_Becas_Basica_2021.pdf" TargetMode="External"/><Relationship Id="rId1" Type="http://schemas.openxmlformats.org/officeDocument/2006/relationships/hyperlink" Target="http://dof.gob.mx/nota_detalle.php?codigo=4850873&amp;fecha=31/03/1980" TargetMode="External"/><Relationship Id="rId6" Type="http://schemas.openxmlformats.org/officeDocument/2006/relationships/hyperlink" Target="https://drive.google.com/file/d/1m4pQYwJyofFrZmXTjNOo_A59MgZn3dKC/view?usp=sharing" TargetMode="External"/><Relationship Id="rId11" Type="http://schemas.openxmlformats.org/officeDocument/2006/relationships/hyperlink" Target="https://drive.google.com/file/d/1T5iEaV2Q7wzsd1Ps9r3Ykd3UU2LMKVpx/view?usp=sharing" TargetMode="External"/><Relationship Id="rId5" Type="http://schemas.openxmlformats.org/officeDocument/2006/relationships/hyperlink" Target="https://drive.google.com/file/d/1NIL-6mMjK684_sMx0FOg5C50eaJ7blXC/view?usp=sharing" TargetMode="External"/><Relationship Id="rId15" Type="http://schemas.openxmlformats.org/officeDocument/2006/relationships/hyperlink" Target="https://drive.google.com/file/d/13W-2UbOEERM8NnjPgNz-9zQsVp_1d3f_/view?usp=sharing" TargetMode="External"/><Relationship Id="rId10" Type="http://schemas.openxmlformats.org/officeDocument/2006/relationships/hyperlink" Target="https://drive.google.com/file/d/1EHG55q6K_jQ5P1g9Qh-ndR8XvaQWX38L/view?usp=sharing" TargetMode="External"/><Relationship Id="rId4" Type="http://schemas.openxmlformats.org/officeDocument/2006/relationships/hyperlink" Target="https://drive.google.com/file/d/1NIL-6mMjK684_sMx0FOg5C50eaJ7blXC/view?usp=sharing" TargetMode="External"/><Relationship Id="rId9" Type="http://schemas.openxmlformats.org/officeDocument/2006/relationships/hyperlink" Target="https://drive.google.com/file/d/1ePfzXd1R_IxVsYtpx9MbWrVqTj_tUAVD/view?usp=sharing" TargetMode="External"/><Relationship Id="rId14" Type="http://schemas.openxmlformats.org/officeDocument/2006/relationships/hyperlink" Target="https://drive.google.com/file/d/1QqWcalAyuWjG_fBPe_EIVrPJiMMW-f6V/view?usp=sharing"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drive.google.com/file/d/16T69z7fB2nPjCEUVzBtohdayslWsZHvx/view" TargetMode="External"/><Relationship Id="rId1" Type="http://schemas.openxmlformats.org/officeDocument/2006/relationships/hyperlink" Target="https://drive.google.com/file/d/1T5iEaV2Q7wzsd1Ps9r3Ykd3UU2LMKVpx/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4"/>
  <sheetViews>
    <sheetView tabSelected="1" topLeftCell="M6" zoomScale="80" zoomScaleNormal="80" workbookViewId="0">
      <selection activeCell="O13" sqref="O13"/>
    </sheetView>
  </sheetViews>
  <sheetFormatPr baseColWidth="10" defaultColWidth="9.140625" defaultRowHeight="15" x14ac:dyDescent="0.25"/>
  <cols>
    <col min="1" max="1" width="8" customWidth="1"/>
    <col min="2" max="2" width="36.42578125" customWidth="1"/>
    <col min="3" max="3" width="38.5703125" customWidth="1"/>
    <col min="4" max="4" width="27.5703125" customWidth="1"/>
    <col min="5" max="5" width="24.85546875" customWidth="1"/>
    <col min="6" max="6" width="55.28515625" bestFit="1" customWidth="1"/>
    <col min="7" max="7" width="85.7109375" customWidth="1"/>
    <col min="8" max="8" width="50.42578125" customWidth="1"/>
    <col min="9" max="9" width="39" customWidth="1"/>
    <col min="10" max="10" width="43.5703125" customWidth="1"/>
    <col min="11" max="11" width="77.5703125" customWidth="1"/>
    <col min="12" max="12" width="75" customWidth="1"/>
    <col min="13" max="13" width="51.5703125" customWidth="1"/>
    <col min="14" max="14" width="21" customWidth="1"/>
    <col min="15" max="15" width="23.140625" customWidth="1"/>
    <col min="16" max="16" width="8" customWidth="1"/>
    <col min="17" max="17" width="46" customWidth="1"/>
    <col min="18" max="18" width="46.5703125" customWidth="1"/>
    <col min="19" max="19" width="93.42578125" bestFit="1" customWidth="1"/>
    <col min="20" max="20" width="28.5703125" style="5" customWidth="1"/>
    <col min="21" max="21" width="29.85546875" style="5" customWidth="1"/>
    <col min="22" max="22" width="27.28515625" style="5" customWidth="1"/>
    <col min="23" max="23" width="23.28515625" style="5" customWidth="1"/>
    <col min="24" max="24" width="27.7109375" style="5" customWidth="1"/>
    <col min="25" max="25" width="49.28515625" customWidth="1"/>
    <col min="26" max="26" width="32" customWidth="1"/>
    <col min="27" max="27" width="27.5703125" style="7" customWidth="1"/>
    <col min="28" max="28" width="33.42578125" style="7" customWidth="1"/>
    <col min="29" max="29" width="41.7109375" style="5" customWidth="1"/>
    <col min="30" max="30" width="42.140625" style="5" customWidth="1"/>
    <col min="31" max="31" width="44.85546875" customWidth="1"/>
    <col min="32" max="32" width="24" customWidth="1"/>
    <col min="33" max="33" width="43" customWidth="1"/>
    <col min="34" max="34" width="15.42578125" customWidth="1"/>
    <col min="35" max="35" width="23.42578125" customWidth="1"/>
    <col min="36" max="36" width="22.7109375" customWidth="1"/>
    <col min="37" max="37" width="44" customWidth="1"/>
    <col min="38" max="38" width="41.85546875" customWidth="1"/>
    <col min="39" max="39" width="46" customWidth="1"/>
    <col min="40" max="40" width="26.28515625" customWidth="1"/>
    <col min="41" max="41" width="41.28515625" customWidth="1"/>
    <col min="42" max="42" width="57.7109375" customWidth="1"/>
    <col min="43" max="43" width="38.5703125" customWidth="1"/>
    <col min="44" max="44" width="109.28515625" bestFit="1" customWidth="1"/>
    <col min="45" max="45" width="61.7109375" customWidth="1"/>
    <col min="46" max="46" width="151" customWidth="1"/>
    <col min="47" max="47" width="114" customWidth="1"/>
    <col min="48" max="48" width="73.140625" customWidth="1"/>
    <col min="49" max="49" width="17.5703125" style="14" customWidth="1"/>
    <col min="50" max="50" width="20" style="14" customWidth="1"/>
    <col min="51" max="51" width="8" customWidth="1"/>
  </cols>
  <sheetData>
    <row r="1" spans="1:51" hidden="1" x14ac:dyDescent="0.25">
      <c r="A1" t="s">
        <v>0</v>
      </c>
    </row>
    <row r="2" spans="1:51" x14ac:dyDescent="0.25">
      <c r="A2" s="20" t="s">
        <v>1</v>
      </c>
      <c r="B2" s="21"/>
      <c r="C2" s="21"/>
      <c r="D2" s="20" t="s">
        <v>2</v>
      </c>
      <c r="E2" s="21"/>
      <c r="F2" s="21"/>
      <c r="G2" s="20" t="s">
        <v>3</v>
      </c>
      <c r="H2" s="21"/>
      <c r="I2" s="21"/>
    </row>
    <row r="3" spans="1:51" x14ac:dyDescent="0.25">
      <c r="A3" s="22" t="s">
        <v>4</v>
      </c>
      <c r="B3" s="21"/>
      <c r="C3" s="21"/>
      <c r="D3" s="22" t="s">
        <v>5</v>
      </c>
      <c r="E3" s="21"/>
      <c r="F3" s="21"/>
      <c r="G3" s="22" t="s">
        <v>6</v>
      </c>
      <c r="H3" s="21"/>
      <c r="I3" s="21"/>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s="5" t="s">
        <v>14</v>
      </c>
      <c r="U4" s="5" t="s">
        <v>14</v>
      </c>
      <c r="V4" s="5" t="s">
        <v>14</v>
      </c>
      <c r="W4" s="5" t="s">
        <v>14</v>
      </c>
      <c r="X4" s="5" t="s">
        <v>14</v>
      </c>
      <c r="Y4" t="s">
        <v>11</v>
      </c>
      <c r="Z4" t="s">
        <v>11</v>
      </c>
      <c r="AA4" s="7" t="s">
        <v>10</v>
      </c>
      <c r="AB4" s="7" t="s">
        <v>10</v>
      </c>
      <c r="AC4" s="5" t="s">
        <v>10</v>
      </c>
      <c r="AD4" s="5"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s="14" t="s">
        <v>8</v>
      </c>
      <c r="AX4" s="1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s="5" t="s">
        <v>36</v>
      </c>
      <c r="U5" s="5" t="s">
        <v>37</v>
      </c>
      <c r="V5" s="5" t="s">
        <v>38</v>
      </c>
      <c r="W5" s="5" t="s">
        <v>39</v>
      </c>
      <c r="X5" s="5" t="s">
        <v>40</v>
      </c>
      <c r="Y5" t="s">
        <v>41</v>
      </c>
      <c r="Z5" t="s">
        <v>42</v>
      </c>
      <c r="AA5" s="7" t="s">
        <v>43</v>
      </c>
      <c r="AB5" s="7" t="s">
        <v>44</v>
      </c>
      <c r="AC5" s="5" t="s">
        <v>45</v>
      </c>
      <c r="AD5" s="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s="14" t="s">
        <v>65</v>
      </c>
      <c r="AX5" s="14" t="s">
        <v>66</v>
      </c>
      <c r="AY5" t="s">
        <v>67</v>
      </c>
    </row>
    <row r="6" spans="1:51" x14ac:dyDescent="0.25">
      <c r="A6" s="20" t="s">
        <v>68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row>
    <row r="7" spans="1:51" s="19" customFormat="1" ht="27" customHeight="1" x14ac:dyDescent="0.25">
      <c r="A7" s="17" t="s">
        <v>69</v>
      </c>
      <c r="B7" s="17" t="s">
        <v>70</v>
      </c>
      <c r="C7" s="17" t="s">
        <v>71</v>
      </c>
      <c r="D7" s="17" t="s">
        <v>72</v>
      </c>
      <c r="E7" s="17" t="s">
        <v>73</v>
      </c>
      <c r="F7" s="17" t="s">
        <v>74</v>
      </c>
      <c r="G7" s="17" t="s">
        <v>75</v>
      </c>
      <c r="H7" s="17" t="s">
        <v>76</v>
      </c>
      <c r="I7" s="17" t="s">
        <v>77</v>
      </c>
      <c r="J7" s="17" t="s">
        <v>78</v>
      </c>
      <c r="K7" s="17" t="s">
        <v>79</v>
      </c>
      <c r="L7" s="17" t="s">
        <v>80</v>
      </c>
      <c r="M7" s="17" t="s">
        <v>81</v>
      </c>
      <c r="N7" s="17" t="s">
        <v>82</v>
      </c>
      <c r="O7" s="17" t="s">
        <v>83</v>
      </c>
      <c r="P7" s="17" t="s">
        <v>84</v>
      </c>
      <c r="Q7" s="17" t="s">
        <v>85</v>
      </c>
      <c r="R7" s="17" t="s">
        <v>86</v>
      </c>
      <c r="S7" s="17" t="s">
        <v>87</v>
      </c>
      <c r="T7" s="18" t="s">
        <v>88</v>
      </c>
      <c r="U7" s="18" t="s">
        <v>89</v>
      </c>
      <c r="V7" s="18" t="s">
        <v>90</v>
      </c>
      <c r="W7" s="18" t="s">
        <v>91</v>
      </c>
      <c r="X7" s="18" t="s">
        <v>92</v>
      </c>
      <c r="Y7" s="17" t="s">
        <v>93</v>
      </c>
      <c r="Z7" s="17" t="s">
        <v>94</v>
      </c>
      <c r="AA7" s="17" t="s">
        <v>95</v>
      </c>
      <c r="AB7" s="17" t="s">
        <v>96</v>
      </c>
      <c r="AC7" s="18" t="s">
        <v>97</v>
      </c>
      <c r="AD7" s="18" t="s">
        <v>98</v>
      </c>
      <c r="AE7" s="17" t="s">
        <v>99</v>
      </c>
      <c r="AF7" s="17" t="s">
        <v>100</v>
      </c>
      <c r="AG7" s="17" t="s">
        <v>101</v>
      </c>
      <c r="AH7" s="17" t="s">
        <v>102</v>
      </c>
      <c r="AI7" s="17" t="s">
        <v>103</v>
      </c>
      <c r="AJ7" s="17" t="s">
        <v>104</v>
      </c>
      <c r="AK7" s="17" t="s">
        <v>105</v>
      </c>
      <c r="AL7" s="17" t="s">
        <v>106</v>
      </c>
      <c r="AM7" s="17" t="s">
        <v>107</v>
      </c>
      <c r="AN7" s="17" t="s">
        <v>108</v>
      </c>
      <c r="AO7" s="17" t="s">
        <v>109</v>
      </c>
      <c r="AP7" s="17" t="s">
        <v>110</v>
      </c>
      <c r="AQ7" s="17" t="s">
        <v>111</v>
      </c>
      <c r="AR7" s="17" t="s">
        <v>112</v>
      </c>
      <c r="AS7" s="17" t="s">
        <v>113</v>
      </c>
      <c r="AT7" s="17" t="s">
        <v>114</v>
      </c>
      <c r="AU7" s="17" t="s">
        <v>115</v>
      </c>
      <c r="AV7" s="17" t="s">
        <v>116</v>
      </c>
      <c r="AW7" s="17" t="s">
        <v>117</v>
      </c>
      <c r="AX7" s="17" t="s">
        <v>118</v>
      </c>
      <c r="AY7" s="17" t="s">
        <v>119</v>
      </c>
    </row>
    <row r="8" spans="1:51" x14ac:dyDescent="0.25">
      <c r="A8">
        <v>2022</v>
      </c>
      <c r="B8" s="3" t="s">
        <v>120</v>
      </c>
      <c r="C8" s="3" t="s">
        <v>121</v>
      </c>
      <c r="D8" t="s">
        <v>122</v>
      </c>
      <c r="E8" t="s">
        <v>123</v>
      </c>
      <c r="F8" t="s">
        <v>124</v>
      </c>
      <c r="H8" t="s">
        <v>125</v>
      </c>
      <c r="I8" t="s">
        <v>126</v>
      </c>
      <c r="J8" t="s">
        <v>127</v>
      </c>
      <c r="K8" t="s">
        <v>128</v>
      </c>
      <c r="M8" t="s">
        <v>125</v>
      </c>
      <c r="O8" s="3">
        <v>44858</v>
      </c>
      <c r="P8" t="s">
        <v>129</v>
      </c>
      <c r="Q8">
        <v>1</v>
      </c>
      <c r="S8" t="s">
        <v>130</v>
      </c>
      <c r="T8" s="5">
        <v>44458475</v>
      </c>
      <c r="U8" s="5">
        <v>0</v>
      </c>
      <c r="V8" s="5">
        <v>0</v>
      </c>
      <c r="W8" s="5">
        <v>0</v>
      </c>
      <c r="X8" s="5">
        <v>0</v>
      </c>
      <c r="AC8" s="5">
        <v>0</v>
      </c>
      <c r="AD8" s="5">
        <v>0</v>
      </c>
      <c r="AO8" t="s">
        <v>131</v>
      </c>
      <c r="AV8" t="s">
        <v>127</v>
      </c>
      <c r="AW8" s="15" t="s">
        <v>132</v>
      </c>
      <c r="AX8" s="15" t="s">
        <v>132</v>
      </c>
      <c r="AY8" t="s">
        <v>133</v>
      </c>
    </row>
    <row r="9" spans="1:51" x14ac:dyDescent="0.25">
      <c r="A9">
        <v>2022</v>
      </c>
      <c r="B9" s="3" t="s">
        <v>120</v>
      </c>
      <c r="C9" s="3" t="s">
        <v>121</v>
      </c>
      <c r="D9" t="s">
        <v>122</v>
      </c>
      <c r="E9" t="s">
        <v>123</v>
      </c>
      <c r="F9" t="s">
        <v>124</v>
      </c>
      <c r="H9" t="s">
        <v>125</v>
      </c>
      <c r="I9" t="s">
        <v>126</v>
      </c>
      <c r="J9" t="s">
        <v>127</v>
      </c>
      <c r="K9" t="s">
        <v>128</v>
      </c>
      <c r="M9" t="s">
        <v>125</v>
      </c>
      <c r="O9" s="3">
        <v>44858</v>
      </c>
      <c r="P9" t="s">
        <v>129</v>
      </c>
      <c r="Q9">
        <v>1</v>
      </c>
      <c r="S9" t="s">
        <v>130</v>
      </c>
      <c r="T9" s="5">
        <v>29367200</v>
      </c>
      <c r="U9" s="5">
        <v>0</v>
      </c>
      <c r="V9" s="5">
        <v>0</v>
      </c>
      <c r="W9" s="5">
        <v>0</v>
      </c>
      <c r="X9" s="5">
        <v>0</v>
      </c>
      <c r="AC9" s="5">
        <v>0</v>
      </c>
      <c r="AD9" s="5">
        <v>0</v>
      </c>
      <c r="AO9" t="s">
        <v>131</v>
      </c>
      <c r="AV9" t="s">
        <v>127</v>
      </c>
      <c r="AW9" s="15" t="s">
        <v>132</v>
      </c>
      <c r="AX9" s="15" t="s">
        <v>132</v>
      </c>
      <c r="AY9" t="s">
        <v>134</v>
      </c>
    </row>
    <row r="10" spans="1:51" s="9" customFormat="1" ht="165" x14ac:dyDescent="0.25">
      <c r="A10" s="9">
        <v>2022</v>
      </c>
      <c r="B10" s="11" t="s">
        <v>120</v>
      </c>
      <c r="C10" s="11" t="s">
        <v>121</v>
      </c>
      <c r="D10" s="9" t="s">
        <v>122</v>
      </c>
      <c r="E10" s="9" t="s">
        <v>123</v>
      </c>
      <c r="F10" s="9" t="s">
        <v>135</v>
      </c>
      <c r="G10" s="9" t="s">
        <v>136</v>
      </c>
      <c r="H10" s="9" t="s">
        <v>131</v>
      </c>
      <c r="I10" s="9" t="s">
        <v>138</v>
      </c>
      <c r="J10" s="9" t="s">
        <v>245</v>
      </c>
      <c r="K10" s="9" t="s">
        <v>139</v>
      </c>
      <c r="L10" s="12" t="s">
        <v>140</v>
      </c>
      <c r="M10" s="9" t="s">
        <v>125</v>
      </c>
      <c r="N10" s="11">
        <v>44440</v>
      </c>
      <c r="O10" s="11">
        <v>44742</v>
      </c>
      <c r="Q10" s="9">
        <v>1</v>
      </c>
      <c r="R10" s="9">
        <v>8029</v>
      </c>
      <c r="S10" s="9" t="s">
        <v>141</v>
      </c>
      <c r="T10" s="13">
        <v>12293900</v>
      </c>
      <c r="U10" s="13">
        <v>12043500</v>
      </c>
      <c r="V10" s="13">
        <v>2408700</v>
      </c>
      <c r="W10" s="13"/>
      <c r="X10" s="13"/>
      <c r="AA10" s="8" t="s">
        <v>142</v>
      </c>
      <c r="AB10" s="8" t="s">
        <v>143</v>
      </c>
      <c r="AC10" s="13">
        <v>1500</v>
      </c>
      <c r="AD10" s="13">
        <v>1500</v>
      </c>
      <c r="AE10" s="8" t="s">
        <v>144</v>
      </c>
      <c r="AF10" s="8" t="s">
        <v>249</v>
      </c>
      <c r="AG10" s="8" t="s">
        <v>145</v>
      </c>
      <c r="AL10" s="9" t="s">
        <v>137</v>
      </c>
      <c r="AM10" s="9">
        <v>1</v>
      </c>
      <c r="AO10" s="9" t="s">
        <v>131</v>
      </c>
      <c r="AQ10" s="9" t="s">
        <v>131</v>
      </c>
      <c r="AR10" s="12" t="s">
        <v>146</v>
      </c>
      <c r="AT10" s="12" t="s">
        <v>147</v>
      </c>
      <c r="AV10" s="9" t="s">
        <v>148</v>
      </c>
      <c r="AW10" s="15" t="s">
        <v>132</v>
      </c>
      <c r="AX10" s="15" t="s">
        <v>132</v>
      </c>
      <c r="AY10" s="9" t="s">
        <v>258</v>
      </c>
    </row>
    <row r="11" spans="1:51" x14ac:dyDescent="0.25">
      <c r="A11">
        <v>2022</v>
      </c>
      <c r="B11" s="3" t="s">
        <v>120</v>
      </c>
      <c r="C11" s="3" t="s">
        <v>121</v>
      </c>
      <c r="D11" t="s">
        <v>149</v>
      </c>
      <c r="E11" t="s">
        <v>123</v>
      </c>
      <c r="F11" t="s">
        <v>150</v>
      </c>
      <c r="G11" t="s">
        <v>151</v>
      </c>
      <c r="H11" t="s">
        <v>131</v>
      </c>
      <c r="I11" s="2" t="s">
        <v>152</v>
      </c>
      <c r="J11" t="s">
        <v>246</v>
      </c>
      <c r="K11" t="s">
        <v>153</v>
      </c>
      <c r="L11" s="4" t="s">
        <v>154</v>
      </c>
      <c r="M11" t="s">
        <v>125</v>
      </c>
      <c r="N11" s="3">
        <v>44562</v>
      </c>
      <c r="O11" s="3">
        <v>44926</v>
      </c>
      <c r="P11" t="s">
        <v>155</v>
      </c>
      <c r="Q11">
        <v>2</v>
      </c>
      <c r="R11">
        <v>133</v>
      </c>
      <c r="S11" t="s">
        <v>130</v>
      </c>
      <c r="U11" s="5">
        <v>0</v>
      </c>
      <c r="V11" s="5">
        <v>0</v>
      </c>
      <c r="W11" s="5">
        <v>0</v>
      </c>
      <c r="X11" s="5">
        <v>0</v>
      </c>
      <c r="AC11" s="5">
        <v>0</v>
      </c>
      <c r="AD11" s="5">
        <v>0</v>
      </c>
      <c r="AE11" s="9"/>
      <c r="AM11">
        <v>2</v>
      </c>
      <c r="AN11" t="s">
        <v>156</v>
      </c>
      <c r="AO11" t="s">
        <v>131</v>
      </c>
      <c r="AP11" t="s">
        <v>151</v>
      </c>
      <c r="AQ11" t="s">
        <v>196</v>
      </c>
      <c r="AR11" s="4" t="s">
        <v>154</v>
      </c>
      <c r="AT11" s="4" t="s">
        <v>157</v>
      </c>
      <c r="AV11" t="s">
        <v>158</v>
      </c>
      <c r="AW11" s="15" t="s">
        <v>132</v>
      </c>
      <c r="AX11" s="15" t="s">
        <v>132</v>
      </c>
      <c r="AY11" t="s">
        <v>159</v>
      </c>
    </row>
    <row r="12" spans="1:51" x14ac:dyDescent="0.25">
      <c r="A12">
        <v>2022</v>
      </c>
      <c r="B12" s="3" t="s">
        <v>120</v>
      </c>
      <c r="C12" s="3" t="s">
        <v>121</v>
      </c>
      <c r="D12" t="s">
        <v>149</v>
      </c>
      <c r="E12" t="s">
        <v>123</v>
      </c>
      <c r="F12" t="s">
        <v>160</v>
      </c>
      <c r="G12" t="s">
        <v>160</v>
      </c>
      <c r="I12" s="2" t="s">
        <v>161</v>
      </c>
      <c r="J12" s="2" t="s">
        <v>246</v>
      </c>
      <c r="K12" t="s">
        <v>162</v>
      </c>
      <c r="L12" s="4" t="s">
        <v>163</v>
      </c>
      <c r="M12" t="s">
        <v>131</v>
      </c>
      <c r="N12" s="3">
        <v>44562</v>
      </c>
      <c r="O12" s="3">
        <v>44926</v>
      </c>
      <c r="P12" t="s">
        <v>155</v>
      </c>
      <c r="Q12">
        <v>2</v>
      </c>
      <c r="R12">
        <v>0</v>
      </c>
      <c r="S12" t="s">
        <v>130</v>
      </c>
      <c r="U12" s="5">
        <v>0</v>
      </c>
      <c r="V12" s="5">
        <v>0</v>
      </c>
      <c r="W12" s="5">
        <v>0</v>
      </c>
      <c r="X12" s="5">
        <v>0</v>
      </c>
      <c r="AC12" s="5">
        <v>0</v>
      </c>
      <c r="AD12" s="5">
        <v>0</v>
      </c>
      <c r="AE12" s="9"/>
      <c r="AM12">
        <v>2</v>
      </c>
      <c r="AO12" t="s">
        <v>131</v>
      </c>
      <c r="AP12" t="s">
        <v>160</v>
      </c>
      <c r="AQ12" s="16" t="s">
        <v>196</v>
      </c>
      <c r="AR12" s="4" t="s">
        <v>163</v>
      </c>
      <c r="AV12" t="s">
        <v>161</v>
      </c>
      <c r="AW12" s="15" t="s">
        <v>132</v>
      </c>
      <c r="AX12" s="15" t="s">
        <v>132</v>
      </c>
      <c r="AY12" t="s">
        <v>164</v>
      </c>
    </row>
    <row r="13" spans="1:51" ht="30" x14ac:dyDescent="0.25">
      <c r="A13">
        <v>2022</v>
      </c>
      <c r="B13" s="3" t="s">
        <v>120</v>
      </c>
      <c r="C13" s="3" t="s">
        <v>121</v>
      </c>
      <c r="D13" t="s">
        <v>122</v>
      </c>
      <c r="E13" t="s">
        <v>123</v>
      </c>
      <c r="F13" t="s">
        <v>165</v>
      </c>
      <c r="G13" t="s">
        <v>165</v>
      </c>
      <c r="H13" t="s">
        <v>131</v>
      </c>
      <c r="I13" s="2" t="s">
        <v>166</v>
      </c>
      <c r="J13" s="2" t="s">
        <v>246</v>
      </c>
      <c r="K13" t="s">
        <v>167</v>
      </c>
      <c r="L13" s="4" t="s">
        <v>168</v>
      </c>
      <c r="M13" t="s">
        <v>125</v>
      </c>
      <c r="N13" s="3">
        <v>44562</v>
      </c>
      <c r="O13" s="3">
        <v>44926</v>
      </c>
      <c r="P13" t="s">
        <v>155</v>
      </c>
      <c r="Q13">
        <v>2</v>
      </c>
      <c r="R13">
        <v>243</v>
      </c>
      <c r="S13" t="s">
        <v>169</v>
      </c>
      <c r="T13" s="5">
        <v>0</v>
      </c>
      <c r="U13" s="5">
        <v>0</v>
      </c>
      <c r="W13" s="5">
        <v>0</v>
      </c>
      <c r="X13" s="5">
        <v>0</v>
      </c>
      <c r="Y13" s="6" t="s">
        <v>170</v>
      </c>
      <c r="AA13" s="7" t="s">
        <v>171</v>
      </c>
      <c r="AB13" s="7" t="s">
        <v>247</v>
      </c>
      <c r="AC13" s="5">
        <v>2291</v>
      </c>
      <c r="AD13" s="5">
        <v>2291</v>
      </c>
      <c r="AE13" s="9" t="s">
        <v>172</v>
      </c>
      <c r="AF13" s="8" t="s">
        <v>173</v>
      </c>
      <c r="AG13" s="8" t="s">
        <v>250</v>
      </c>
      <c r="AH13" s="7" t="s">
        <v>252</v>
      </c>
      <c r="AI13" s="7" t="s">
        <v>174</v>
      </c>
      <c r="AK13" s="4" t="s">
        <v>175</v>
      </c>
      <c r="AL13" t="s">
        <v>176</v>
      </c>
      <c r="AM13">
        <v>2</v>
      </c>
      <c r="AN13" s="7" t="s">
        <v>177</v>
      </c>
      <c r="AO13" t="s">
        <v>131</v>
      </c>
      <c r="AP13" t="s">
        <v>165</v>
      </c>
      <c r="AQ13" s="16" t="s">
        <v>196</v>
      </c>
      <c r="AR13" s="4" t="s">
        <v>178</v>
      </c>
      <c r="AS13">
        <v>2</v>
      </c>
      <c r="AT13" s="4" t="s">
        <v>179</v>
      </c>
      <c r="AV13" t="s">
        <v>166</v>
      </c>
      <c r="AW13" s="15" t="s">
        <v>132</v>
      </c>
      <c r="AX13" s="15" t="s">
        <v>132</v>
      </c>
      <c r="AY13" t="s">
        <v>180</v>
      </c>
    </row>
    <row r="14" spans="1:51" ht="51.75" customHeight="1" x14ac:dyDescent="0.25">
      <c r="A14">
        <v>2022</v>
      </c>
      <c r="B14" s="3" t="s">
        <v>120</v>
      </c>
      <c r="C14" s="3" t="s">
        <v>121</v>
      </c>
      <c r="D14" t="s">
        <v>149</v>
      </c>
      <c r="E14" t="s">
        <v>123</v>
      </c>
      <c r="F14" t="s">
        <v>181</v>
      </c>
      <c r="G14" t="s">
        <v>182</v>
      </c>
      <c r="H14" t="s">
        <v>131</v>
      </c>
      <c r="I14" s="2" t="s">
        <v>183</v>
      </c>
      <c r="J14" s="2" t="s">
        <v>246</v>
      </c>
      <c r="K14" t="s">
        <v>184</v>
      </c>
      <c r="L14" s="4" t="s">
        <v>185</v>
      </c>
      <c r="M14" t="s">
        <v>125</v>
      </c>
      <c r="N14" s="3">
        <v>44562</v>
      </c>
      <c r="O14" s="3">
        <v>44926</v>
      </c>
      <c r="P14" t="s">
        <v>155</v>
      </c>
      <c r="Q14">
        <v>2</v>
      </c>
      <c r="R14">
        <v>7000</v>
      </c>
      <c r="S14" t="s">
        <v>186</v>
      </c>
      <c r="T14" s="5">
        <v>0</v>
      </c>
      <c r="U14" s="5">
        <v>0</v>
      </c>
      <c r="V14" s="5">
        <v>0</v>
      </c>
      <c r="W14" s="5">
        <v>0</v>
      </c>
      <c r="X14" s="5">
        <v>0</v>
      </c>
      <c r="AA14" s="7" t="s">
        <v>187</v>
      </c>
      <c r="AB14" s="7" t="s">
        <v>248</v>
      </c>
      <c r="AC14" s="5">
        <v>300000</v>
      </c>
      <c r="AE14" s="9" t="s">
        <v>188</v>
      </c>
      <c r="AF14" s="8" t="s">
        <v>189</v>
      </c>
      <c r="AG14" s="8" t="s">
        <v>251</v>
      </c>
      <c r="AI14" s="9" t="s">
        <v>253</v>
      </c>
      <c r="AJ14" s="7" t="s">
        <v>254</v>
      </c>
      <c r="AM14">
        <v>2</v>
      </c>
      <c r="AO14" t="s">
        <v>125</v>
      </c>
      <c r="AQ14" s="16" t="s">
        <v>196</v>
      </c>
      <c r="AR14" s="4" t="s">
        <v>190</v>
      </c>
      <c r="AV14" s="7" t="s">
        <v>191</v>
      </c>
      <c r="AW14" s="15" t="s">
        <v>132</v>
      </c>
      <c r="AX14" s="15" t="s">
        <v>132</v>
      </c>
      <c r="AY14" t="s">
        <v>257</v>
      </c>
    </row>
  </sheetData>
  <sheetProtection formatCells="0" formatColumns="0" formatRows="0" insertColumns="0" insertRows="0" insertHyperlinks="0" deleteColumns="0" deleteRows="0" sort="0" autoFilter="0" pivotTables="0"/>
  <mergeCells count="7">
    <mergeCell ref="A6:AY6"/>
    <mergeCell ref="A2:C2"/>
    <mergeCell ref="D2:F2"/>
    <mergeCell ref="G2:I2"/>
    <mergeCell ref="A3:C3"/>
    <mergeCell ref="D3:F3"/>
    <mergeCell ref="G3:I3"/>
  </mergeCells>
  <dataValidations count="6">
    <dataValidation type="list" allowBlank="1" showErrorMessage="1" sqref="D7" xr:uid="{00000000-0002-0000-0000-000000000000}">
      <formula1>Hidden_13</formula1>
    </dataValidation>
    <dataValidation type="list" allowBlank="1" showErrorMessage="1" sqref="E7" xr:uid="{00000000-0002-0000-0000-000001000000}">
      <formula1>Hidden_24</formula1>
    </dataValidation>
    <dataValidation type="list" allowBlank="1" showErrorMessage="1" sqref="H7" xr:uid="{00000000-0002-0000-0000-000002000000}">
      <formula1>Hidden_37</formula1>
    </dataValidation>
    <dataValidation type="list" allowBlank="1" showErrorMessage="1" sqref="M7" xr:uid="{00000000-0002-0000-0000-000003000000}">
      <formula1>Hidden_412</formula1>
    </dataValidation>
    <dataValidation type="list" allowBlank="1" showErrorMessage="1" sqref="AO7" xr:uid="{00000000-0002-0000-0000-000004000000}">
      <formula1>Hidden_540</formula1>
    </dataValidation>
    <dataValidation type="list" allowBlank="1" showErrorMessage="1" sqref="AQ7" xr:uid="{00000000-0002-0000-0000-000005000000}">
      <formula1>Hidden_642</formula1>
    </dataValidation>
  </dataValidations>
  <hyperlinks>
    <hyperlink ref="L10" r:id="rId1" xr:uid="{00000000-0004-0000-0000-000000000000}"/>
    <hyperlink ref="AR10" r:id="rId2" xr:uid="{00000000-0004-0000-0000-000001000000}"/>
    <hyperlink ref="AT10" r:id="rId3" xr:uid="{00000000-0004-0000-0000-000002000000}"/>
    <hyperlink ref="L11" r:id="rId4" xr:uid="{00000000-0004-0000-0000-000003000000}"/>
    <hyperlink ref="AR11" r:id="rId5" xr:uid="{00000000-0004-0000-0000-000004000000}"/>
    <hyperlink ref="AT11" r:id="rId6" xr:uid="{00000000-0004-0000-0000-000005000000}"/>
    <hyperlink ref="L12" r:id="rId7" xr:uid="{00000000-0004-0000-0000-000006000000}"/>
    <hyperlink ref="AR12" r:id="rId8" xr:uid="{00000000-0004-0000-0000-000007000000}"/>
    <hyperlink ref="L13" r:id="rId9" xr:uid="{00000000-0004-0000-0000-000008000000}"/>
    <hyperlink ref="Y13" r:id="rId10" xr:uid="{00000000-0004-0000-0000-000009000000}"/>
    <hyperlink ref="AK13" r:id="rId11" xr:uid="{00000000-0004-0000-0000-00000A000000}"/>
    <hyperlink ref="AR13" r:id="rId12" xr:uid="{00000000-0004-0000-0000-00000B000000}"/>
    <hyperlink ref="AT13" r:id="rId13" xr:uid="{00000000-0004-0000-0000-00000C000000}"/>
    <hyperlink ref="L14" r:id="rId14" xr:uid="{00000000-0004-0000-0000-00000D000000}"/>
    <hyperlink ref="AR14" r:id="rId15" xr:uid="{00000000-0004-0000-0000-00000E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
  <sheetViews>
    <sheetView topLeftCell="E3" workbookViewId="0">
      <selection activeCell="E4" sqref="E4"/>
    </sheetView>
  </sheetViews>
  <sheetFormatPr baseColWidth="10" defaultColWidth="9.140625" defaultRowHeight="15" x14ac:dyDescent="0.25"/>
  <cols>
    <col min="1" max="1" width="3.42578125" customWidth="1"/>
    <col min="2" max="2" width="30.7109375" customWidth="1"/>
    <col min="3" max="3" width="25.7109375" customWidth="1"/>
    <col min="4" max="4" width="31" customWidth="1"/>
    <col min="5" max="5" width="20.5703125" customWidth="1"/>
    <col min="6" max="6" width="23.28515625" customWidth="1"/>
    <col min="7" max="7" width="26.28515625" customWidth="1"/>
    <col min="8" max="8" width="12.5703125" customWidth="1"/>
    <col min="9" max="9" width="101.42578125" customWidth="1"/>
  </cols>
  <sheetData>
    <row r="1" spans="1:9" hidden="1" x14ac:dyDescent="0.25">
      <c r="B1" t="s">
        <v>10</v>
      </c>
      <c r="C1" t="s">
        <v>10</v>
      </c>
      <c r="D1" t="s">
        <v>10</v>
      </c>
      <c r="E1" t="s">
        <v>10</v>
      </c>
      <c r="F1" t="s">
        <v>9</v>
      </c>
      <c r="G1" t="s">
        <v>10</v>
      </c>
      <c r="H1" t="s">
        <v>10</v>
      </c>
      <c r="I1" t="s">
        <v>10</v>
      </c>
    </row>
    <row r="2" spans="1:9" hidden="1" x14ac:dyDescent="0.25">
      <c r="B2" t="s">
        <v>216</v>
      </c>
      <c r="C2" t="s">
        <v>217</v>
      </c>
      <c r="D2" t="s">
        <v>218</v>
      </c>
      <c r="E2" t="s">
        <v>219</v>
      </c>
      <c r="F2" t="s">
        <v>220</v>
      </c>
      <c r="G2" t="s">
        <v>221</v>
      </c>
      <c r="H2" t="s">
        <v>222</v>
      </c>
      <c r="I2" t="s">
        <v>223</v>
      </c>
    </row>
    <row r="3" spans="1:9" x14ac:dyDescent="0.25">
      <c r="A3" s="1" t="s">
        <v>201</v>
      </c>
      <c r="B3" s="1" t="s">
        <v>224</v>
      </c>
      <c r="C3" s="1" t="s">
        <v>225</v>
      </c>
      <c r="D3" s="1" t="s">
        <v>226</v>
      </c>
      <c r="E3" s="1" t="s">
        <v>227</v>
      </c>
      <c r="F3" s="1" t="s">
        <v>228</v>
      </c>
      <c r="G3" s="1" t="s">
        <v>229</v>
      </c>
      <c r="H3" s="1" t="s">
        <v>230</v>
      </c>
      <c r="I3" s="1" t="s">
        <v>231</v>
      </c>
    </row>
    <row r="4" spans="1:9" x14ac:dyDescent="0.25">
      <c r="A4">
        <v>1</v>
      </c>
      <c r="B4" t="s">
        <v>232</v>
      </c>
      <c r="C4" t="s">
        <v>232</v>
      </c>
      <c r="D4" t="s">
        <v>232</v>
      </c>
      <c r="E4" t="s">
        <v>232</v>
      </c>
      <c r="G4" t="s">
        <v>232</v>
      </c>
      <c r="H4" t="s">
        <v>232</v>
      </c>
      <c r="I4" t="s">
        <v>232</v>
      </c>
    </row>
  </sheetData>
  <sheetProtection formatCells="0" formatColumns="0" formatRows="0" insertColumns="0" insertRows="0" insertHyperlinks="0" deleteColumns="0" deleteRows="0" sort="0" autoFilter="0" pivotTables="0"/>
  <dataValidations count="1">
    <dataValidation type="list" allowBlank="1" showErrorMessage="1" sqref="F3" xr:uid="{00000000-0002-0000-0900-000000000000}">
      <formula1>Hidden_1_Tabla_5085625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233</v>
      </c>
    </row>
    <row r="2" spans="1:1" x14ac:dyDescent="0.25">
      <c r="A2" t="s">
        <v>234</v>
      </c>
    </row>
    <row r="3" spans="1:1" x14ac:dyDescent="0.25">
      <c r="A3" t="s">
        <v>235</v>
      </c>
    </row>
    <row r="4" spans="1:1" x14ac:dyDescent="0.25">
      <c r="A4" t="s">
        <v>236</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
  <sheetViews>
    <sheetView topLeftCell="B3" workbookViewId="0">
      <selection activeCell="B18" sqref="B18"/>
    </sheetView>
  </sheetViews>
  <sheetFormatPr baseColWidth="10" defaultColWidth="9.140625" defaultRowHeight="15" x14ac:dyDescent="0.25"/>
  <cols>
    <col min="1" max="1" width="3.42578125" customWidth="1"/>
    <col min="2" max="2" width="74.7109375" customWidth="1"/>
    <col min="3" max="3" width="78.28515625" customWidth="1"/>
    <col min="4" max="4" width="106.7109375" customWidth="1"/>
  </cols>
  <sheetData>
    <row r="1" spans="1:4" hidden="1" x14ac:dyDescent="0.25">
      <c r="B1" t="s">
        <v>11</v>
      </c>
      <c r="C1" t="s">
        <v>11</v>
      </c>
      <c r="D1" t="s">
        <v>8</v>
      </c>
    </row>
    <row r="2" spans="1:4" hidden="1" x14ac:dyDescent="0.25">
      <c r="B2" t="s">
        <v>237</v>
      </c>
      <c r="C2" t="s">
        <v>238</v>
      </c>
      <c r="D2" t="s">
        <v>239</v>
      </c>
    </row>
    <row r="3" spans="1:4" x14ac:dyDescent="0.25">
      <c r="A3" s="1" t="s">
        <v>201</v>
      </c>
      <c r="B3" s="1" t="s">
        <v>240</v>
      </c>
      <c r="C3" s="1" t="s">
        <v>241</v>
      </c>
      <c r="D3" s="1" t="s">
        <v>242</v>
      </c>
    </row>
    <row r="4" spans="1:4" x14ac:dyDescent="0.25">
      <c r="A4">
        <v>2</v>
      </c>
      <c r="B4" s="4" t="s">
        <v>243</v>
      </c>
      <c r="C4" s="4" t="s">
        <v>244</v>
      </c>
      <c r="D4" s="10"/>
    </row>
  </sheetData>
  <sheetProtection formatCells="0" formatColumns="0" formatRows="0" insertColumns="0" insertRows="0" insertHyperlinks="0" deleteColumns="0" deleteRows="0" sort="0" autoFilter="0" pivotTables="0"/>
  <hyperlinks>
    <hyperlink ref="B4" r:id="rId1" xr:uid="{00000000-0004-0000-0B00-000000000000}"/>
    <hyperlink ref="C4" r:id="rId2" xr:uid="{00000000-0004-0000-0B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122</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192</v>
      </c>
    </row>
    <row r="2" spans="1:1" x14ac:dyDescent="0.25">
      <c r="A2" t="s">
        <v>193</v>
      </c>
    </row>
    <row r="3" spans="1:1" x14ac:dyDescent="0.25">
      <c r="A3" t="s">
        <v>194</v>
      </c>
    </row>
    <row r="4" spans="1:1" x14ac:dyDescent="0.25">
      <c r="A4" t="s">
        <v>123</v>
      </c>
    </row>
    <row r="5" spans="1:1" x14ac:dyDescent="0.25">
      <c r="A5" t="s">
        <v>195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125</v>
      </c>
    </row>
    <row r="2" spans="1:1" x14ac:dyDescent="0.25">
      <c r="A2" t="s">
        <v>131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125</v>
      </c>
    </row>
    <row r="2" spans="1:1" x14ac:dyDescent="0.25">
      <c r="A2" t="s">
        <v>131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125</v>
      </c>
    </row>
    <row r="2" spans="1:1" x14ac:dyDescent="0.25">
      <c r="A2" t="s">
        <v>131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196</v>
      </c>
    </row>
    <row r="2" spans="1:1" x14ac:dyDescent="0.25">
      <c r="A2" t="s">
        <v>131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7"/>
  <sheetViews>
    <sheetView topLeftCell="A3" workbookViewId="0">
      <selection activeCell="E7" sqref="E7"/>
    </sheetView>
  </sheetViews>
  <sheetFormatPr baseColWidth="10" defaultColWidth="9.140625" defaultRowHeight="15" x14ac:dyDescent="0.25"/>
  <cols>
    <col min="1" max="1" width="3.42578125" customWidth="1"/>
    <col min="2" max="2" width="25.140625" customWidth="1"/>
    <col min="3" max="3" width="26.42578125" customWidth="1"/>
    <col min="4" max="4" width="21.42578125" customWidth="1"/>
    <col min="5" max="5" width="14.7109375" customWidth="1"/>
  </cols>
  <sheetData>
    <row r="1" spans="1:5" hidden="1" x14ac:dyDescent="0.25">
      <c r="B1" t="s">
        <v>10</v>
      </c>
      <c r="C1" t="s">
        <v>10</v>
      </c>
      <c r="D1" t="s">
        <v>9</v>
      </c>
      <c r="E1" t="s">
        <v>10</v>
      </c>
    </row>
    <row r="2" spans="1:5" hidden="1" x14ac:dyDescent="0.25">
      <c r="B2" t="s">
        <v>197</v>
      </c>
      <c r="C2" t="s">
        <v>198</v>
      </c>
      <c r="D2" t="s">
        <v>199</v>
      </c>
      <c r="E2" t="s">
        <v>200</v>
      </c>
    </row>
    <row r="3" spans="1:5" x14ac:dyDescent="0.25">
      <c r="A3" s="1" t="s">
        <v>201</v>
      </c>
      <c r="B3" s="1" t="s">
        <v>202</v>
      </c>
      <c r="C3" s="1" t="s">
        <v>203</v>
      </c>
      <c r="D3" s="1" t="s">
        <v>204</v>
      </c>
      <c r="E3" s="1" t="s">
        <v>205</v>
      </c>
    </row>
    <row r="4" spans="1:5" x14ac:dyDescent="0.25">
      <c r="A4">
        <v>1</v>
      </c>
      <c r="B4" t="s">
        <v>206</v>
      </c>
      <c r="C4" t="s">
        <v>207</v>
      </c>
      <c r="D4" t="s">
        <v>208</v>
      </c>
      <c r="E4">
        <v>1</v>
      </c>
    </row>
    <row r="5" spans="1:5" x14ac:dyDescent="0.25">
      <c r="A5">
        <v>1</v>
      </c>
      <c r="B5" t="s">
        <v>209</v>
      </c>
      <c r="C5" t="s">
        <v>210</v>
      </c>
      <c r="D5" t="s">
        <v>208</v>
      </c>
      <c r="E5">
        <v>8595</v>
      </c>
    </row>
    <row r="6" spans="1:5" x14ac:dyDescent="0.25">
      <c r="A6">
        <v>2</v>
      </c>
      <c r="B6" t="s">
        <v>255</v>
      </c>
      <c r="C6" t="s">
        <v>211</v>
      </c>
      <c r="D6" t="s">
        <v>212</v>
      </c>
    </row>
    <row r="7" spans="1:5" x14ac:dyDescent="0.25">
      <c r="A7">
        <v>2</v>
      </c>
      <c r="B7" t="s">
        <v>213</v>
      </c>
      <c r="C7" t="s">
        <v>214</v>
      </c>
      <c r="D7" t="s">
        <v>212</v>
      </c>
      <c r="E7" t="s">
        <v>256</v>
      </c>
    </row>
  </sheetData>
  <sheetProtection formatCells="0" formatColumns="0" formatRows="0" insertColumns="0" insertRows="0" insertHyperlinks="0" deleteColumns="0" deleteRows="0" sort="0" autoFilter="0" pivotTables="0"/>
  <dataValidations count="1">
    <dataValidation type="list" allowBlank="1" showErrorMessage="1" sqref="D3" xr:uid="{00000000-0002-0000-0700-000000000000}">
      <formula1>Hidden_1_Tabla_5085603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208</v>
      </c>
    </row>
    <row r="2" spans="1:1" x14ac:dyDescent="0.25">
      <c r="A2" t="s">
        <v>212</v>
      </c>
    </row>
    <row r="3" spans="1:1" x14ac:dyDescent="0.25">
      <c r="A3" t="s">
        <v>215</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Hidden_412</vt:lpstr>
      <vt:lpstr>Hidden_540</vt:lpstr>
      <vt:lpstr>Hidden_642</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2021-04-07T04:35:08Z</dcterms:created>
  <dcterms:modified xsi:type="dcterms:W3CDTF">2022-04-30T19:16:27Z</dcterms:modified>
  <cp:category/>
</cp:coreProperties>
</file>