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H:\Mi unidad\2023\TRANSPARENCIA 2023\4TO TRIMESTRE FRACCIONES\"/>
    </mc:Choice>
  </mc:AlternateContent>
  <xr:revisionPtr revIDLastSave="0" documentId="13_ncr:1_{AC74903E-8D4E-458D-B9F6-BD37B3885EAA}"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_xlnm._FilterDatabase" localSheetId="0" hidden="1">'Reporte de Formatos'!$A$7:$U$107</definedName>
    <definedName name="Hidden_115">Hidden_1!$A$1:$A$2</definedName>
  </definedNames>
  <calcPr calcId="181029"/>
</workbook>
</file>

<file path=xl/sharedStrings.xml><?xml version="1.0" encoding="utf-8"?>
<sst xmlns="http://schemas.openxmlformats.org/spreadsheetml/2006/main" count="1307" uniqueCount="603">
  <si>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</si>
  <si>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</si>
  <si>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</si>
  <si>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</si>
  <si>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</si>
  <si>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</si>
  <si>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</si>
  <si>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</si>
  <si>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</si>
  <si>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</si>
  <si>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</si>
  <si>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</si>
  <si>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</si>
  <si>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</si>
  <si>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</si>
  <si>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</si>
  <si>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</si>
  <si>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</si>
  <si>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</si>
  <si>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</si>
  <si>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</si>
  <si>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</si>
  <si>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</si>
  <si>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</si>
  <si>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</si>
  <si>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</si>
  <si>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</si>
  <si>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</si>
  <si>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</si>
  <si>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</si>
  <si>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</si>
  <si>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</si>
  <si>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</si>
  <si>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</si>
  <si>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</si>
  <si>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</si>
  <si>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</si>
  <si>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</si>
  <si>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</si>
  <si>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</si>
  <si>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</si>
  <si>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</si>
  <si>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</si>
  <si>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</si>
  <si>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</si>
  <si>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</si>
  <si>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</si>
  <si>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</si>
  <si>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</si>
  <si>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</si>
  <si>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</si>
  <si>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</si>
  <si>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</si>
  <si>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</si>
  <si>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</si>
  <si>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</si>
  <si>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Coordinación de Enlace Informativo</t>
  </si>
  <si>
    <t>Realizar cobertura de eventos relevantes de la Secretaría de Educación Pública, recabar material digital, fotografías y videos para difundir en los medios de comunicación  de la entidad.</t>
  </si>
  <si>
    <t>Boletines generados</t>
  </si>
  <si>
    <t>Eficiencia Trimestral</t>
  </si>
  <si>
    <t>Boletines Emitidos Seguimiento Trimestral</t>
  </si>
  <si>
    <t>Boletines Generados</t>
  </si>
  <si>
    <t>Tirimestral  Acumulado</t>
  </si>
  <si>
    <t>Ascendente</t>
  </si>
  <si>
    <t>Plan anual de trabajo</t>
  </si>
  <si>
    <t>Coordinación de Participación Social en la Educación</t>
  </si>
  <si>
    <t>El eje central es la dinámica de la participación colectiva de las y los Padres de Familia en las Escuelas de Educación Básica y Media Superior, buscando con esto contribuir en mejorar los logros en Educación, Salud, Infraestructura, Cultura y Deporte, mediante el Consejo de Participación Escolar.</t>
  </si>
  <si>
    <t>Consejos de Participación Escolar</t>
  </si>
  <si>
    <t>Eficencia</t>
  </si>
  <si>
    <t>Repase</t>
  </si>
  <si>
    <t>Actas Constituidas</t>
  </si>
  <si>
    <t>Septiembre-Julio</t>
  </si>
  <si>
    <t>806 Consejos de Participación Escolar Contituidos</t>
  </si>
  <si>
    <t>Lograr constituir 1183 Consejos de Participación Escolar</t>
  </si>
  <si>
    <t>Plan Anual de Trabajo</t>
  </si>
  <si>
    <t>Coordinación de Participación Escolar</t>
  </si>
  <si>
    <t>Direccion General de Educacion Basica</t>
  </si>
  <si>
    <t>Garantizar el derecho de la población en México a una educación equitativa, inclusiva, intercultural e integral, que tenga como eje principal el interés superior de las niñas, niños, adolescentes y jóvenes.</t>
  </si>
  <si>
    <t>Porcentaje de abandono escolar en educación primaria, total</t>
  </si>
  <si>
    <t>Eficacia</t>
  </si>
  <si>
    <t>Mide el porcentaje alumnos matriculados que abandonan la escuela de un ciclo escolar a otro, por cada 100 alumnos que se matriculan al inicio de cursos de un mismo nivel educativo. </t>
  </si>
  <si>
    <t>Porcentual</t>
  </si>
  <si>
    <t>Alumno (a)</t>
  </si>
  <si>
    <t>Anual</t>
  </si>
  <si>
    <t>Enero - Diciembre 2022</t>
  </si>
  <si>
    <t>Las niñas, niños, adolescentes y jóvenes gozan del pleno derecho a la educación, permanecen y egresan de los diferentes tipos, niveles y modalidades del sistema educativo, donde reciben una educación de excelencia, con equidad, relevancia, pertinencia, eficacia y eficiencia</t>
  </si>
  <si>
    <t>Descendente</t>
  </si>
  <si>
    <t>SIPSE_EF</t>
  </si>
  <si>
    <t>Dirección General de Educación Básica</t>
  </si>
  <si>
    <t>Porcentaje de escuelas con acceso a servicios básicos- Básica, instalaciones adaptadas para personas con discapacidad</t>
  </si>
  <si>
    <t>Eficiencia</t>
  </si>
  <si>
    <t>Mide el porcentaje de escuelas que cuentan con servicios básicos (agua potable, electricidad, sanitarios, lavabo de manos, instalaciones adaptadas para personas con discapacidad), por cada 100 escuelas del mismo tipo educativo</t>
  </si>
  <si>
    <t>Escuela</t>
  </si>
  <si>
    <t>Los costos de los materiales de construcción y remodelación se mantienen estables logrando aprovechar la capacidad instalada de los planteles y ampliando las oportunidades de aprendizaje y condiciones de inclusión en infraestructura.</t>
  </si>
  <si>
    <t>Alumnos de Educación Inicial, Especial, Preescolar, Primaria beneficiados con los programas de Educación Física.</t>
  </si>
  <si>
    <t>Contribuir a fortalecer la práctica de actividades físicas, deportivas y lúdicas como un componente de la educación integral. mediante el servicio de educación física en el desarrollo de aprendizajes y la promoción de estilos de vida saludable en los niveles de educación inicial, especial, preescolar y primaria.</t>
  </si>
  <si>
    <t>Porcentaje de alumnos atendidos</t>
  </si>
  <si>
    <t>Eficiencia-Gestión-Trimestral Promedio</t>
  </si>
  <si>
    <t>Mide el porcentaje de escuelas públicas de educación básica que cuentan con al menos un docente de educación física, respecto al total de escuelas del nivel educativo. Observaciones: para el cálculo se considera solo a las escuelas de servicio regular, es decir, se excluyen cursos comunitarios e indígenas.</t>
  </si>
  <si>
    <t>Enero-Diciembre 2022</t>
  </si>
  <si>
    <t>Cada escuela de Educación Básica cuenta con docente para el desarrollo de las actividades de Educación Física</t>
  </si>
  <si>
    <t>Dirección de Educación Física</t>
  </si>
  <si>
    <t>Dirección de Educación Primaria</t>
  </si>
  <si>
    <t>Brindar el servicio de Educación Primaria a toda la población de 6 a 14 años de edad, incluyendo a la población migrante y alfabetización a la población con rezago educativo; desarrollar funciones de planeación, dirección, supervisión y control para la prestación del servicio educativo a las escuelas de nivel primario.</t>
  </si>
  <si>
    <t>Alumno Atendido</t>
  </si>
  <si>
    <t>Niños en edad de 6 a 12 años que reciben servicio educativo</t>
  </si>
  <si>
    <t>Absoluto</t>
  </si>
  <si>
    <t>Los padres de familia se interesan en que sus hijos reciban el Servicio Educativo de Calidad</t>
  </si>
  <si>
    <t>La información contenida en la celda "P" (Sentido del indicador (catálogo)) proporciona dos opciones, sin embargo en el reporte de planeción se detalla que el sentido del indicador es Constante.</t>
  </si>
  <si>
    <t>Coordinación de Centros de Educación Extraescolar CEDEX</t>
  </si>
  <si>
    <t>Brindar asesoria persolanizada de calidad Y Promover el desarrollo integral de hombres y mujeres en la sociedad con la finalidad de capacitarlos para el trabajo, con la impartición de alfabetización, y educación básica para niños, jovenes y adultos en el Estado de Baja California Sur</t>
  </si>
  <si>
    <t>relación alumno/ escuela</t>
  </si>
  <si>
    <t>eficiencia estrategico anual</t>
  </si>
  <si>
    <t>total de matricula de alumnos y alumnos atendidos en el ciclo escolar correspondiente, entre el número de centros de educación extraescolar en el Estado</t>
  </si>
  <si>
    <t>porcentual</t>
  </si>
  <si>
    <t>ENERO-DICIEMBRE 2022</t>
  </si>
  <si>
    <t>Lograr que durante el ciclo escolar en curso la matricula permanezcan y que los alumnos se mantengan asistiendo a la escuela.</t>
  </si>
  <si>
    <t>La información contenida en la celda "P" (Sentido del indicador (catálogo)) proporciona dos opciones, sin embargo en el reporte de planeción no se detalla que el sentido del indicador .</t>
  </si>
  <si>
    <t>Coordinación de albergues escolares</t>
  </si>
  <si>
    <t>Brindar hospedaje y alimentación de calidad para garantizar la educación básica y media superior a las niñas, niños y adolescentes de B.C.S., que viven en pequeñas comunidades con población dispersa y que no cuentan con una escuela en su comunidad.</t>
  </si>
  <si>
    <t>Porcentaje de niñas, niños y adolescentes matriculados en los albergues escolares</t>
  </si>
  <si>
    <t>Eficacia-
Estratégico-
Anual</t>
  </si>
  <si>
    <t>Total de Niñas, Niños y Adolescentes  matrículados en los albergues escolares en el ciclo escolar correspondiente.</t>
  </si>
  <si>
    <t>Becarios (as)</t>
  </si>
  <si>
    <t>ENERO-DICIEMBRE 2023</t>
  </si>
  <si>
    <t>Lograr que durante el ciclo escolar en curso la matricula permanezcan y que Niñas, Niños y Adolescentes se mantengan asistiendo a la escuela.</t>
  </si>
  <si>
    <t>Coordinación de Misiones Culturales</t>
  </si>
  <si>
    <t>Promover el desarrollo integral de hombres y mujeres de la comunidad  a través de la capacitación para el trabajo, impartición de alfabetización, educación básica, recreativa y cultural para jóvenes y aldulto de ambos sexos</t>
  </si>
  <si>
    <t>Relación alumno (a)/escuela</t>
  </si>
  <si>
    <t>Eficiencia estrategico anual</t>
  </si>
  <si>
    <t>Total de matricula de alumnos  (a) atendidos en el ciclo escolar correspondiente, entre el número de misiosnes en el estado</t>
  </si>
  <si>
    <t>alumno (a)</t>
  </si>
  <si>
    <t>Promover la operación y funcionamiento de la Coordinación de Misiones Culturales que permita la atención y apoyo del 100% de ellos con base en normas y criterios de dirección para asegurar la prestación del servicio a la población adulta que lo requiera</t>
  </si>
  <si>
    <t>Programa Atención Educativa de la Población Escolar Migrante (PAEPEM)</t>
  </si>
  <si>
    <t>Servicio educativo de preescolar y primaria a niñas y niños de familias jornaleras migrantes en las escuelas ubicadas dentro de los campos agrícolas del estado.</t>
  </si>
  <si>
    <t>Relación alumno/escuela</t>
  </si>
  <si>
    <t>Eficiencia-
Estratégico-
Anual</t>
  </si>
  <si>
    <t>Total de matrícula migrante atendida en el ciclo escolar correspondiente, entre el número de escuelas migrantes en el estado.</t>
  </si>
  <si>
    <t>Razón</t>
  </si>
  <si>
    <t>Los recursos materiales y pedagógicos para la atención educativa de la población escolar migrante están disponibles oportunamente a través de la vinculación del sector educativo con los empresarios dueños de los campos agrícolas</t>
  </si>
  <si>
    <t>Dirección de Educación Secundaria</t>
  </si>
  <si>
    <t> Garantizar el derecho de la población en México a una educación equitativa, inclusiva, intercultural e integral, que tenga como eje principal el interés superior de las niñas, niños, adolescentes y jóvenes</t>
  </si>
  <si>
    <t>Seguimiento semestral de las Acciones  del  PAT</t>
  </si>
  <si>
    <t>atender alumnos de educación secundaria</t>
  </si>
  <si>
    <t>Alumnos (as)</t>
  </si>
  <si>
    <t>Alumnos de 12a 16 años que concluyen su educación secundaria</t>
  </si>
  <si>
    <t>Capacitación a Supervisores, Asesores Pedagogicos, Jefes de Enseñanza y Directores de las modalidades de Educación Secundarias Técnicas, Generales y Telesecundarias en los nuevos planes y programas de estudio, fortaleciendo la actualización y formación docente.</t>
  </si>
  <si>
    <t>Personal con función de Supervisor, Asesor Pedagógico, Jefes de Enseñanza y Directores</t>
  </si>
  <si>
    <t>Docentes</t>
  </si>
  <si>
    <t>Supervisores, asesores pedagogicos, jefes de enseñnaza y directores  capacitados</t>
  </si>
  <si>
    <t>Supervisores (a)</t>
  </si>
  <si>
    <t>Supervisores, asesores pedagogicos, jefes de enseñanza atendidos</t>
  </si>
  <si>
    <t>Dirección de Educación Preescolar</t>
  </si>
  <si>
    <t>Brindar el servicio educativo a niñas y niños en edades de 3, 4 y 5 años, desarrollando aprendizajes fundamentales para una educación básica de acuerdo a la estrategia nacional de educación inclusiva.</t>
  </si>
  <si>
    <t>Porcentaje de niñas y niños atendidos en edades de 3, 4 y 5 años de educación preescolar</t>
  </si>
  <si>
    <t>Número de escuelas de Educación Preescolar que cuentan con el servicio.</t>
  </si>
  <si>
    <t>Las niñas y niños en edades de 3,4 y 5 años en educación preescolar reciben una educación de calidad con inclusión y respeto a sus derechos humanos.</t>
  </si>
  <si>
    <t>Programa Nacional de Inglés</t>
  </si>
  <si>
    <t> Garantizar el derecho de la población en México a una educación equitativa, inclusiva, intercultural e integral, que tenga como eje principal el interés superior de las niñas, niños, adolescentes y jóvenes.</t>
  </si>
  <si>
    <t>Certificación del nivel de dominio del idioma inglés a través de un examen virtual apegado al Marco Común Europeo, con la vigilancia de un asesor (a) durante la aplicación del mismo</t>
  </si>
  <si>
    <t>Los Alumnos que cuentan con el beneficio para la certificación en el dominio del idioma Inglés en sexto grado de primaria y tercer grado de secundaria.</t>
  </si>
  <si>
    <t>Los Alumnos y alumnas que cuenten con el beneficio para la certificación en el dominio del idioma Inglés en sexto grado de primaria y tercer grado de secundaria.</t>
  </si>
  <si>
    <t>Departamento de Educación Inicial</t>
  </si>
  <si>
    <t>Porcentaje de niñas y niños atendidos,</t>
  </si>
  <si>
    <t>porcentaje de niñas y niños de 3 meses de gestación a 5 años 11 meses que reciben educación inicial en los Centros de Atención Infantil, Visita a los Hogares, CCAPI y Gpo. de padres pertenecientes a la Secretaría de Educación</t>
  </si>
  <si>
    <t>Niño (a)</t>
  </si>
  <si>
    <t>Se cuenta con instalaciones adecuadas, infraestructura favorable, y alimentación balanceada, que garantizan la seguridad en la atención a niñas y niños menores de 3 años que asisten a los Centros Educativos de Educación Inicial en sus dos modalidades (Escolarizada y No Escolarizada).</t>
  </si>
  <si>
    <t>Departamento de Educación Especial</t>
  </si>
  <si>
    <t>Porcentaje de alumnos beneficiados en las escuelas públicas de Educación Básica y en los Centros de Atención Múltiple.</t>
  </si>
  <si>
    <t>Alumnos con barreras para el aprendizaje y la participación beneficiados en las escuelas públicas de Educación Básica y en los Centros de Atención Múltiple.</t>
  </si>
  <si>
    <t>Atención y servicio brindado a los alumnos que enfrentan Barreras para el Aprendizaje y la Participación, prioritariamente con discapacidad, dificultades severas, trastornos y aptitudes sobresalientes en las escuelas públicas de educación básica.</t>
  </si>
  <si>
    <t>Porcentaje de Escuelas Públicas de Educación Básica beneficiadas por los Servicios de Apoyo de Educación Especial.</t>
  </si>
  <si>
    <t>Porcentaje de Escuelas Públicas de Educación Básica beneficiadas por los Servicios de Apoyo de Educación Especial</t>
  </si>
  <si>
    <t>Las autoridades educativas nacionales y estatales apoyan el fortalecimiento de las competencias profesionales del personal que labora en educación básica, en el marco de la Educación Inclusiva</t>
  </si>
  <si>
    <t>Porcentaje de niños atendidos que enfrentan barreras para el aprendizaje y la participación</t>
  </si>
  <si>
    <t>Calidad</t>
  </si>
  <si>
    <t>Atender e integrar a niños con necesidades educativas especiales, con o sin discapacidad, al aula regular.</t>
  </si>
  <si>
    <t>Servicio</t>
  </si>
  <si>
    <t>Existe necesidad e interés de padres de familia para que sus hijos reciban atención por parte de las USAER para eliminar las Barreras para el Aprendizaje y la Participación.</t>
  </si>
  <si>
    <t>Incorporación de Escuelas Particulares de Educación Básica</t>
  </si>
  <si>
    <t>Llevar a cabo el trámite de incorporación de servicios educativos de educación básica, proporcionados por los particulares, cambio de domicilio, titular o razón social con base en las leyes, acuerdos y reglamentos de educación.</t>
  </si>
  <si>
    <t>Expediente</t>
  </si>
  <si>
    <t>Contenido de los requisitos a incorporar, cambio de domicilio, titular o razón social</t>
  </si>
  <si>
    <t>Se evaluará cada trimestre conforme a las solicitudes que lleguen y se resuelvan</t>
  </si>
  <si>
    <t>PAT_LOCAL</t>
  </si>
  <si>
    <t>Contraloría Social para Programas Federales</t>
  </si>
  <si>
    <t>Llevar a cabo organización, informe,  seguimiento y difusión de acuerdo al plan estatal de los programas federales</t>
  </si>
  <si>
    <t>seguimiento a las acciones de PAT de los progrmas federales</t>
  </si>
  <si>
    <t>Difusion para los programas Federales</t>
  </si>
  <si>
    <t>Escuelas</t>
  </si>
  <si>
    <t>Coordinación de Servicios Culturales</t>
  </si>
  <si>
    <t>Llevar a cabo la organización y servicio de  programas de televisión, artísticos culturales, entrevista a funcionarios (as), segmentos artísticos entorno al sector educativo.</t>
  </si>
  <si>
    <t>La escuela nos une</t>
  </si>
  <si>
    <t>Seguimiento de actividades programadas</t>
  </si>
  <si>
    <t>Coordinación de Escuela Segura</t>
  </si>
  <si>
    <t>Porcentaje de Escuelas beneficiadas</t>
  </si>
  <si>
    <t>Ofrecer servicios a las escuelas de educación básica en todo el estado para promover ambientes seguros previniendo la violencia escolar y los delitos dando a conocer los derechos de la niñas, niños y adolescentes para personal directivo, docente, padres de familia y alumnos (as).</t>
  </si>
  <si>
    <t>Las escuelas de Educación Básica y Media Superior cuentan con el apoyo para mejorar espacios libres de violencia escolar, mejorando el sano desarrollo integral de los menores.</t>
  </si>
  <si>
    <t>Coordinación Estatal de Escuela Segura</t>
  </si>
  <si>
    <t>Programa para el Desarrollo Profesional Docente, Tipo Básico.</t>
  </si>
  <si>
    <t>Fortalecer el perfil necesario para el desarrollo de las funciones de las y los profersores de tiempo completo, personal docente y personal con funciones de dirección, supervision o asesoría técnico pedagógica de las instituciones de educación pública, a través de programas de formación, actualización académica, capacitación y/o proyectos de investigación en igualdad de oportunidades para mujeres y hombres.</t>
  </si>
  <si>
    <t>Figuras Educativas Formadas.</t>
  </si>
  <si>
    <t>Figuras formadas a través de la estrategia estatal de formación continua</t>
  </si>
  <si>
    <t>Figura Educativa</t>
  </si>
  <si>
    <t>De acuerdo a las necesidades por trimestre</t>
  </si>
  <si>
    <t>Planeación Anual 2023</t>
  </si>
  <si>
    <t>Contribuir al aumento en el acceso y permanencia a la Educación</t>
  </si>
  <si>
    <t>Tasa neta de escolarización en Educación Básica Pública</t>
  </si>
  <si>
    <t>Número de alumnos en un nivel educativo al inicio del ciclo escolar del rango de edad tipico correspondiente al nivel educativo, por cada cien en el mismo grupo de edad de la población</t>
  </si>
  <si>
    <t>( Matrícula población de 0 a 14 años que solicitan espacios en Educación Básica pública en el Estado de Baja California Sur / Población de 0 a 14 años en el Estado de Baja California Sur ) x 100</t>
  </si>
  <si>
    <t>Alumno</t>
  </si>
  <si>
    <t>Enero-Diciembre 2018</t>
  </si>
  <si>
    <t>Planeación Anual 2023/SIPSE-EF 2023.</t>
  </si>
  <si>
    <t>Dirección de Planeación y Evaluación Educativa</t>
  </si>
  <si>
    <t>La población de 0 a 14 Años en el estado de Baja California Sur tiene Infraestrucltura Educativa adecuada para garantizar la Educación Básica Pública</t>
  </si>
  <si>
    <t>Indice de crecimiento de inmuebles escolares de Educación Básica Pública con Infraestructura completa</t>
  </si>
  <si>
    <t>Número de Inmuebles Escolares en Educación Básica que tienen su infraestructura física completa (Construcción, Rehabilitación y/o Mantenimiento y Equipamiento),     respecto del total existente</t>
  </si>
  <si>
    <t>(Número de inmuebles escolares programados para completar su infraestructura física / Total de inmuebles escolares existentes con infraestructura física completa) x 100</t>
  </si>
  <si>
    <t>Construcción,  Rehabilitación, Equipamiento y Mantenimiento realizado a los Inmuebles Escolares</t>
  </si>
  <si>
    <t>Porcentaje de inmuebles escolares atendidos en relación a las solicitudes recibida</t>
  </si>
  <si>
    <t>Número de inmuebles escolares en Educación Básica atendidos respecto al total de solicitudes recibidas por RENEC</t>
  </si>
  <si>
    <t>Número de inmuebles escolares atendidos / Total de solicitudes procedentes recibidas por RENEC ) x 100</t>
  </si>
  <si>
    <t>Solicitud</t>
  </si>
  <si>
    <t>Trimestral</t>
  </si>
  <si>
    <t>Departamento de Programación y Presupuesto</t>
  </si>
  <si>
    <t>Mobiliario suficiente y adecuado distribuido para garantizar un mejor aprendizaje en las escuelas en la entidad</t>
  </si>
  <si>
    <t>Porcentaje de escuelas atendidas con mobiliario adecuado</t>
  </si>
  <si>
    <t>Número de escuelas atendidas con mobiliario adecuado respecto al total de escuelas existentes</t>
  </si>
  <si>
    <t>Número de escuelas atendidas con mobiliario adecuado en educación básica / Total de escuelas existentes en educación básica ) x 100</t>
  </si>
  <si>
    <t>Recurso Humano distribuido de forma adecuada conforme a las estructuras ocupacionales autorizadas</t>
  </si>
  <si>
    <t>Porcentaje de escuelas con su estructura ocupacional regularizada</t>
  </si>
  <si>
    <t>Número de escuelas con su estructura ocupacional regularizada respecto al total de escuelas existentes.</t>
  </si>
  <si>
    <t>Número de escuelas con estructura ocupacional regularizada en educación básica / Total de escuelas existentes en educación básica ) x 100</t>
  </si>
  <si>
    <t>Capacitación a capital humano desarrollado</t>
  </si>
  <si>
    <t>Figuras educativas formadas e instrumentos diseñados</t>
  </si>
  <si>
    <t>(Cantidad de figuras educativas capacitadas / Cantidad total de figuras educativas) x 100</t>
  </si>
  <si>
    <t>Figura educativa</t>
  </si>
  <si>
    <t>Ene - Dic 2019</t>
  </si>
  <si>
    <t>Departamento de Evaluación y Seguimiento</t>
  </si>
  <si>
    <t>Aplicaciones de evaluaciones estandarizadas</t>
  </si>
  <si>
    <t>Procesos de evaluación realizados</t>
  </si>
  <si>
    <t>Procesos de Evaluación realizados respecto del total de procesos programados</t>
  </si>
  <si>
    <t>(cantidad de procesos de evaluación realizados/cantidad de procesos de evaluación programados) x 100</t>
  </si>
  <si>
    <t>Proceso</t>
  </si>
  <si>
    <t>Emitir  182,603 boletas de evaluación y certificados de estudios en educación básica y normal, a las y los estudiantes que concluyen grado escolar y/o nivel educativo</t>
  </si>
  <si>
    <t>Porcentaje de boletas de evaluación y certificados escolares emitidos</t>
  </si>
  <si>
    <t>Boletas de evaluación y certificados de educación básica y normal emitidos en el Departamento de Registro y Certificación Escolar</t>
  </si>
  <si>
    <t>(número de boletas de evaluación y certificados de educación básica emitidos / Número de boletas de evaluación y certificados de educación básica solicitados) x 100</t>
  </si>
  <si>
    <t>Documento</t>
  </si>
  <si>
    <t>Bases de datos electrónicas  del ciclo escolar 2022-2023, en resguardo del Departamento de Registro y Certificación Escolar</t>
  </si>
  <si>
    <t>Departamento de Registro y Certificación Escolar</t>
  </si>
  <si>
    <t>Expedir 2,088 duplicados de certificados de educación básica  a la población usuaria que lo solicite y que haya terminado su educación básica.</t>
  </si>
  <si>
    <t>Porcentaje de duplicados de certificados de educación básica</t>
  </si>
  <si>
    <t>Certificados de educación básica emitidos en el Departamento de Registro y Certificación Escolar</t>
  </si>
  <si>
    <t>(Número de certificados de educación básica emitidos / Número de certificados de educación básica solicitados)  x 100</t>
  </si>
  <si>
    <t>Certificado</t>
  </si>
  <si>
    <t>Trimestre acumulado</t>
  </si>
  <si>
    <t>Bases de datos electrónicas, en resguardo del Departamento de Registro y Certificación Escolar</t>
  </si>
  <si>
    <t>Emitir 605 resolutivos de revalidaciones y equivalencias de estudios de tipo básico, medio superior y superior, a la población usuaria que lo solicite y haya realizado estudios en el extranjero.</t>
  </si>
  <si>
    <t>Porcentaje de revalidaciones y equivalencias entregadas a usuarios</t>
  </si>
  <si>
    <t>Número de revalidaciones y equivalencias de estudios en educación Básica y Media Superior y Superior</t>
  </si>
  <si>
    <t>(Número de dictámenes de estudios en educación básica, media superior y superior, solicitados por la población usuaria / Número de dictámenes de estudios en educación básica, media superior y superior emitidos) x 100</t>
  </si>
  <si>
    <t>Dictamen</t>
  </si>
  <si>
    <t>Libros de registro de control de entrega, en resguardo del Departamento de Registro y Certificación Escolar</t>
  </si>
  <si>
    <t>Planeación Anual de Trabajo 2023</t>
  </si>
  <si>
    <t>Aperturar 10 sedes de Preparatoria Abierta para incrementar la matrícula de Preparatoria Abierta</t>
  </si>
  <si>
    <t>Porcentaje de sedes aperturadas en el Estado de Baja California Sur</t>
  </si>
  <si>
    <t>Sedes aperturadas para la prestación del servicio de Preparatoria Abierta</t>
  </si>
  <si>
    <t>(número de sedes aperturadas/número de sedes que solicitan apertura)  x 100</t>
  </si>
  <si>
    <t>Sedes autorizadas</t>
  </si>
  <si>
    <t>SIOSAD</t>
  </si>
  <si>
    <t>Subjefatura de Preparatoria Abierta.</t>
  </si>
  <si>
    <t>Expedir 20,500  solicitudes de aplicación de exámenes  en atención a la demanda de los usuarios del servicio de Preparatoria Abierta.</t>
  </si>
  <si>
    <t>Porcentaje de solicitudes de exámenes expedidas</t>
  </si>
  <si>
    <t>Hojas de solicitud de exámenes</t>
  </si>
  <si>
    <t>(número de solicitudes de exámenes emitidos/número de solicitudes de exámenes solicitados por los usuarios) x 100</t>
  </si>
  <si>
    <t>Hojas de solicitud</t>
  </si>
  <si>
    <t>Elaborar 18,900 cuadernillos y hojas de respuestas para la acreditación de exámenes de Preparatoria Abierta.</t>
  </si>
  <si>
    <t>Porcentaje de aprobación</t>
  </si>
  <si>
    <t>Cuadernillos y hojas de respuestas</t>
  </si>
  <si>
    <t>(número de exámenes emitidos/números de exámenes aprobados) x 100</t>
  </si>
  <si>
    <t>Exámenes emitidos</t>
  </si>
  <si>
    <t>Oficializar 1630 formatos 911 con información estadística de todo el sistema educativo estatal</t>
  </si>
  <si>
    <t>Porcentaje de formatos estadísticos 911 oficializados</t>
  </si>
  <si>
    <t>Documentos con información estadística disponibles para la toma de decisiones</t>
  </si>
  <si>
    <t>(Numero de formatos estadísticos generados / Numero de formatos estadísticos oficializados sin motivos)x100</t>
  </si>
  <si>
    <t>Bases de datos de la estadística 911 inicio de cursos 2022-2023</t>
  </si>
  <si>
    <t>Coordinación de Estadísticas</t>
  </si>
  <si>
    <t>Oficializar 83 formatos 912 de bibliotecas públicas y escolares  con información estadística de todo el sistema educativo estatal</t>
  </si>
  <si>
    <t>Porcentaje de formatos estadísticos 912 oficializados</t>
  </si>
  <si>
    <t>Documentos con información estadística de bibliotecas disponible para la toma de decisiones</t>
  </si>
  <si>
    <t>Bases de datos de la estadística 912 de Bibliotecas 2022</t>
  </si>
  <si>
    <t>Realizar 90 movimientos en formatos que causan alta o baja en el Sistema de Identificación de Centros (SIC)</t>
  </si>
  <si>
    <t>Porcentaje de movimientos de Centros de Trabajo que causan alta o baja en el Sistema de Identificación de Centros (SIC)</t>
  </si>
  <si>
    <t>Formatos para actualización, alta o baja de un centro de trabajo</t>
  </si>
  <si>
    <t>(Numero de solicitudes de movimientos recibidos / Numero de solicitudes de movimientos elaborados)X100</t>
  </si>
  <si>
    <t>Sistema de Identificación de Centros (SIC), de la Coordinación de estadísticas</t>
  </si>
  <si>
    <t>Calidad de vida/educación</t>
  </si>
  <si>
    <t>Garantizar el derecho a una educación de calidad para los alumnos, alumnas y comunidad estudiantil del Nivel Medio Superior</t>
  </si>
  <si>
    <t>Atención a la demanda</t>
  </si>
  <si>
    <t>Grupo de población que solicita el ingreso a la educación media superior en el estado</t>
  </si>
  <si>
    <t>Mide el índice de población que solicita y obtiene el servicio educativo en el nivel medio superior</t>
  </si>
  <si>
    <t>Total de solicitantes para nuevo ingreso a la educación media superior en un ciclo escolar determinado entre el total de la matrícula de nuevo ingreso de ese mismo ciclo escolar por cien.</t>
  </si>
  <si>
    <t>Población</t>
  </si>
  <si>
    <t>Estadísticas educativas con base en la encuesta 911</t>
  </si>
  <si>
    <t>Dirección de Profesiones de Educación Media Superior y Superior</t>
  </si>
  <si>
    <t>Es inexistente la informacion solicitada en la columna N, toda vez que no se ha generado información en el presente trimestre; de conformidad con lo establecido en los artículos 15 y 16 de la Ley de Transparencia y Acceso a la Información Pública de Baja California Sur.</t>
  </si>
  <si>
    <t>Cobertura</t>
  </si>
  <si>
    <t>Alcance del servicio educativo de media superior con referencia al grupo de población en el estado en edad típica de estudiar este nivel.</t>
  </si>
  <si>
    <t>Mide el porcentaje de población que cursa el nivel de educación media superior en comparación con la población total, de esa edad, en el estado.</t>
  </si>
  <si>
    <t>Matrícula total de estudiantes inscritos en el nivel educativo de media superior, entre el totel del grupo de población estatal en edades de 15 a 17 años por cien.</t>
  </si>
  <si>
    <t>Lograr que la población estudiantil permanezca hasta el término de su proceso formativo</t>
  </si>
  <si>
    <t>Abandono escolar</t>
  </si>
  <si>
    <t>Estudiantes que abandonan la educación media superior antes de finalizar el ciclo escolar.</t>
  </si>
  <si>
    <t>Mide el índice de estudiantes que dejan la escuela en el ciclo escolar por cada 100 alumnos que se matricularon al inicio de cursos.</t>
  </si>
  <si>
    <t>Matrícula total de estudiantes inscritos al inicio de cursos entre el total de estudiates que se reinscriben en el cilo escolar imnediato porsterior por cien.</t>
  </si>
  <si>
    <t>Matrícula</t>
  </si>
  <si>
    <t>Eficiencia terminal</t>
  </si>
  <si>
    <t>Estudiantes de educación media superior que cursan su trayectoria escolar en el lapso regular de una misma generación.</t>
  </si>
  <si>
    <t> Se refiere al número de estudiantes que concluyen la educación media superior en el estado.</t>
  </si>
  <si>
    <t>Se calcula relacionando los egresados del nivel educativo de media superior y el número de estudiantes que ingresaron al inicio del ciclo escolar de esa misma generación por cien.</t>
  </si>
  <si>
    <t>Fortalecer nuestros sistemas y oferta en educación media superior.</t>
  </si>
  <si>
    <t>Absorción</t>
  </si>
  <si>
    <t>Estudiantes egresados de secundaria que ingresan al bachillerato</t>
  </si>
  <si>
    <t>Muestra el porcentaje de las y los egresados de secundaria que ingresan al nivel medio superior en el ciclo escolar inmediatamente posterior</t>
  </si>
  <si>
    <t>Matrícula total de nuevo ingreso a la educación media superior en el estado entre el total de estudiantes egresados de secundaria en el ciclo escolar inmediatemnte anterior, por cien.</t>
  </si>
  <si>
    <t>Fortalecer nuestros sistemas y oferta en educación superior.</t>
  </si>
  <si>
    <t>Estudiantes egresados de bachillerato que ingresan al nivel superior</t>
  </si>
  <si>
    <t>Muestra el porcentaje de las y los egresados de bachillerato que ingresan al nivel superior en el ciclo escolar inmediatamente posterior</t>
  </si>
  <si>
    <t>Matrícula total de nuevo ingreso a la educación superior en el estado entre el total de estudiantes egresados de bachillerato en el ciclo escolar inmediatemnte anterior, por cien.</t>
  </si>
  <si>
    <t>Estudiantes que abandonan la educación  superior antes de finalizar el ciclo escolar.</t>
  </si>
  <si>
    <t>Matrícula total de estudiantes inscritos al inicio de cursos entre el total de estudiates que se reinscriben en el ciclo escolar imnediato porsterior por cien.</t>
  </si>
  <si>
    <t>Garantizar el derecho a una educación de calidad para los alumnos, alumnas y comunidad estudiantil del Nivel  Superior</t>
  </si>
  <si>
    <t>Alcance del servicio educativo de  superior con referencia al grupo de población en el estado en edad típica de estudiar este nivel.</t>
  </si>
  <si>
    <t>Mide el porcentaje de población que cursa el nivel de educación  superior en comparación con la población total, de esa edad, en el estado.</t>
  </si>
  <si>
    <t>Matrícula total de estudiantes inscritos en el nivel superior, entre el totel del grupo de población estatal  por cien.</t>
  </si>
  <si>
    <t>Egreso de Licenciatura en Educación Física.</t>
  </si>
  <si>
    <t>Formar profesionales en las áreas de la cultura física y sus ciencias aplicadas, acorde a las necesidades del Estado de Baja California Sur y del país, sin desatender la unidad orgánica del Sistema Educativo Nacional.</t>
  </si>
  <si>
    <t>Porcentaje de estudiantes egresados.</t>
  </si>
  <si>
    <t>Alumnos y alumnas</t>
  </si>
  <si>
    <t>Semestral</t>
  </si>
  <si>
    <t>Llevar los procedimientos correctos para lograr el egreso del 100% de los alumnos y alumnas de 8vo. Semestre de la carrera Licenciados en Educación Física.</t>
  </si>
  <si>
    <t>PAT (PROGRAMA ANUAL DE TRABAJO)</t>
  </si>
  <si>
    <t>ESCUELA SUPERIOR DE CULTURA FISICA</t>
  </si>
  <si>
    <t>Es inexistente la información de la columna "N"con fundamento en los Artículos 15 y 16 de la Ley de Transparencia y Acceso a la Información Pública del Estado de Baja California Sur; debido a que no aplica  a los casos reportados en este trimestre.</t>
  </si>
  <si>
    <t>Practica deportiva.</t>
  </si>
  <si>
    <t>Lograr que el 100% de los alumnos y alumnas reciban un beneficio de la práctica del deporte en alguna de sus manifestaciones.</t>
  </si>
  <si>
    <t>Porcentaje de estudiantes  que participan en eventos deportivos.</t>
  </si>
  <si>
    <t>Participación de los alumnos y alumnas en ligas municipales (beisbol, softbol, basquetbol y futbol soccer) y realizar programas y  actividades recreativas (rally recreativo del día del estudiante, clase modelo de educación física y concurso de activación física).</t>
  </si>
  <si>
    <t>Becas.</t>
  </si>
  <si>
    <t>Garantizar que los estudiantes de ESCUFI cuenten con becas que se ofertan de manera federal o beca institucional, como apoyo a sus estudios para evitar que el factor económico sea el causal de abandono escolar.</t>
  </si>
  <si>
    <t>Porcentaje de estudiantes  becados.</t>
  </si>
  <si>
    <t>Lograr que todos los estudiantes tengan la información y la metodología para solicitar las becas que oferta la federación para que puedan realizar su solicitud en tiempo y forma, para que en el caso de estudiantes que no cuenten con los medios electrónicos cuenten con el apoyo del aula de medios de la institución.</t>
  </si>
  <si>
    <t>Capacitación docente.</t>
  </si>
  <si>
    <t>Capacitar a docentes en el rediseño y diseño de planes y programas de Educación Normal.</t>
  </si>
  <si>
    <t>Porcentaje de docentes capacitados.</t>
  </si>
  <si>
    <t>Capacitar a docentes del ESCUFI para que conozcan “Metodologías Activas de la Educación Física” con el propósito de ofertar cursos y talleres que sirvan para la actualización de nuestros egresados y los alumnos y alumnas de nuevo ingreso.</t>
  </si>
  <si>
    <t>PROGRAMA DE TRABAJO DE CONTROL INTERNO (PTCI)</t>
  </si>
  <si>
    <t>Verificar los controles internos establecidos para la administracion de los ingresos propios de los planteles y de los diferentes programas educativos de esta Secretaría, así como aplicación, justificación o razonabilidad del gasto, vigilando el quehacer administrativo con el objeto de garantizar el desarrollo de la educación básica en el Estado.</t>
  </si>
  <si>
    <t>Auditoria Integral</t>
  </si>
  <si>
    <t>ANUAL</t>
  </si>
  <si>
    <t>PTCI</t>
  </si>
  <si>
    <t>ÓRGANO INTERNO DE CONTROL</t>
  </si>
  <si>
    <t>La columna N queda en blanco debido a que este Organo Interno de Control, no maneja ese tipo de indicador y medida por el tipo de servicio que ofrecemos.</t>
  </si>
  <si>
    <t>Auditoria de Seguimiento</t>
  </si>
  <si>
    <t>Seguimiento a las acciones realizadas en el PTCI  y PTAR</t>
  </si>
  <si>
    <t>Declaraciones Patrimoniales</t>
  </si>
  <si>
    <t>Comité de Control y Desempeño Institucional (COCODI)</t>
  </si>
  <si>
    <t>Comité de Ética y de Prevención de Conflicto de Interes</t>
  </si>
  <si>
    <t>Bienes Inventariables</t>
  </si>
  <si>
    <t>Verificación Física de personal</t>
  </si>
  <si>
    <t>Verificación Física de Tienda Escolares</t>
  </si>
  <si>
    <t>Informe Trimestral de Actividades a la Contraloría General del Estado de B.C.S.</t>
  </si>
  <si>
    <t>TRIMESTRAL</t>
  </si>
  <si>
    <t>Informe Anual de Actividades a la Contraloría General del Estado de B.C.S.</t>
  </si>
  <si>
    <t>Promoción y Seguimiento al Cumplimiento del Examen Toxicologico</t>
  </si>
  <si>
    <t>Informes de Expedientes de Presunta Responsabilidad Administrativa</t>
  </si>
  <si>
    <t>Representar, intervenir, dar seguimiento y vigilar en el ambito de competencia, toda clase de asuntos de indole penal o de cualquier otra materia, en los que se involucre a la Secretaría de Educación Pública</t>
  </si>
  <si>
    <t>Contestar todas las demandas recibidas</t>
  </si>
  <si>
    <t>Demandas nuevas recibidas</t>
  </si>
  <si>
    <t>Porcentaje de demandas nuevas en comparación a demandas recibidas en años pasados</t>
  </si>
  <si>
    <t>Demandas concluidas entre demandas recibidas</t>
  </si>
  <si>
    <t>Apertura de expedientes</t>
  </si>
  <si>
    <t>Atender el 100% (cien por ciento) de las demandas recibidas</t>
  </si>
  <si>
    <t>Planeacion Anual 2023</t>
  </si>
  <si>
    <t>Unidad de Asuntos Jurídicos</t>
  </si>
  <si>
    <t>Dictaminar la aplicación de las sanciones de carácter laboral a que se hagan acreedores los trabajadores de la Secretaría, por violación a las disposiciones establecidas, asi como reconsiderar en su caso, los dictamenes emitidos</t>
  </si>
  <si>
    <t>Asesor a los departamentos de esta Secretaría</t>
  </si>
  <si>
    <t>Apoyo a los departamentos de esta Secretaría de Educación Pública que soliciten apoyo a esta Unidad de Asuntos Juridicos</t>
  </si>
  <si>
    <t>Porcentaje de asesorias aplicadas de apoyo a los departamentos y areas de la Secretaría de Educación Pública</t>
  </si>
  <si>
    <t>Asesorias reueridas entre asesorias impartidas</t>
  </si>
  <si>
    <t>Asesoramiento</t>
  </si>
  <si>
    <t>Impartir el total de asesorias solicitadas</t>
  </si>
  <si>
    <t>Contestar en tiempo y forma los requerimientos recibidos por esta Unidad de Asuntos Juridicos</t>
  </si>
  <si>
    <t>Contestar todos los requerimientos solicitados</t>
  </si>
  <si>
    <t>Dar contestación a los requerimientos solicitados a esta Secretaría.</t>
  </si>
  <si>
    <t>Total de requerimientos recibidos con el total de solicitudes contestadas en tiempo y forma</t>
  </si>
  <si>
    <t>Requerimientos contestados entre requerimientos solicitados</t>
  </si>
  <si>
    <t>Numero de requerimientos contestados</t>
  </si>
  <si>
    <t>Enero-Junio 2022</t>
  </si>
  <si>
    <t>Dar cumplimiento con el 100% de los requerimientos solicitados</t>
  </si>
  <si>
    <t>Elaboración de dictamenes de rectificación del nombre en documentos oficiales de comprobación escolar.</t>
  </si>
  <si>
    <t>Rectificar con el registo civil y elaborar lo dictamenes solicitados por el Departamento de Certificación Escolar</t>
  </si>
  <si>
    <t>Concluir con el total de dictamenes solicitados</t>
  </si>
  <si>
    <t>Total de dictamenes solicitados con el total de dictamenes elaborados</t>
  </si>
  <si>
    <t>Dictamenes elaborados sobre rectificaciones solicitadas</t>
  </si>
  <si>
    <t>Dictamenes elaborados</t>
  </si>
  <si>
    <t>semestral</t>
  </si>
  <si>
    <t>enero-junio 2022</t>
  </si>
  <si>
    <t>Cumplir con el 100% de las rectificaciones</t>
  </si>
  <si>
    <t>Unidad Estatal del Sistema para la carrera de  las Maestras y los Maestros</t>
  </si>
  <si>
    <t>Garantizar el derecho de la población en México a una educación equitativa, inclusiva, intercultural e integral, que tenga como eje principal el interés superior de las niñas, niños, adolescentes y jóvenes</t>
  </si>
  <si>
    <t>Proceso de Admisión en Educación Básica para las funciones docente y técnico docente</t>
  </si>
  <si>
    <t>Total de aspirantes registrados en el portal oficial de la USICAMM.(proceso de admisión)</t>
  </si>
  <si>
    <t>Total de sustentantes con la lista de ordenamiento 1. / Total de sustentantes con registro en plataforma. ) x 100</t>
  </si>
  <si>
    <t>Aspirantes</t>
  </si>
  <si>
    <t>Enero-Dic 2022</t>
  </si>
  <si>
    <t>Unidad Estatal del Sistema para la Carrera de las Maestras y los Maestros</t>
  </si>
  <si>
    <t>Proceso promoción a funciones directivas o de supervisión en Educación Básica</t>
  </si>
  <si>
    <t>Total de participantes registrados en plataforma de USICAMM para promoción en el servicio educativo. (promoción vertical)</t>
  </si>
  <si>
    <t> Total de sustentantes en la lista ordenada 1. / Total de sustentantes con registro en plataforma ) x 100</t>
  </si>
  <si>
    <t>Proceso de selección para la Promoción Horizontal por Niveles con Incentivos en Educación Básica</t>
  </si>
  <si>
    <t>Total de docentes, directivos y supervisores que se registran en los procesos pertinentes para obtener un incentivo (Promoción Horizontal)</t>
  </si>
  <si>
    <t>Total de docentes, directivos y supervisores que se registran en los procesos pertinentes para obtener un incentivo (Promoción Horizontal) ) x 100</t>
  </si>
  <si>
    <t>Procesos de admisión al Servicio educativo, promoción vertical y promoción horizontal que se llevan a cabo de acuerdo a la normatividad vigente</t>
  </si>
  <si>
    <t>Procesos realizados por normatividad</t>
  </si>
  <si>
    <t>Trimestral Acumulado</t>
  </si>
  <si>
    <t>Personal afiliado en la Secretaría de Educación Pública del Estado de B.C.S.</t>
  </si>
  <si>
    <t>Contratación y control (profesor, profresora, personal administrativo y/o administrativa), de los recursos humanos necesarios para el correcto funcionamiento de la Secretaria de Educación Pública en B.C.S.</t>
  </si>
  <si>
    <t>Porcentaje de personal afiliado en la Secretaria de Educación.</t>
  </si>
  <si>
    <t>Total de personal que causo alta por movimiento de plaza.</t>
  </si>
  <si>
    <t>Personal afiliado en la Secretaría de Educación.</t>
  </si>
  <si>
    <t>( Personal afiliado / Total del personal plaza autorizada ) x 100</t>
  </si>
  <si>
    <t>UM00133 Plaza</t>
  </si>
  <si>
    <t>Valor, periodo y año</t>
  </si>
  <si>
    <t>Área de Registro y Control del Departamento de Recursos Humanos</t>
  </si>
  <si>
    <t>Departamento de Recursos Humanos</t>
  </si>
  <si>
    <t>Administracion de los recursos financieros conforme a las leyes y reglamentos que en materia financiera, que regulan las operaciones de la Secretaría</t>
  </si>
  <si>
    <t>Atención de la totalidad de los trámites que son entregados por las y los proveedores en el departamento</t>
  </si>
  <si>
    <t>Atención de tramites para pago</t>
  </si>
  <si>
    <t>Porcentaje de avance de los tramites de documentos para pago, ante del Departamento de Recursos Financieros</t>
  </si>
  <si>
    <t>Estatal</t>
  </si>
  <si>
    <t>Departamento de Recursos Financieros</t>
  </si>
  <si>
    <t>Departamento de Recursos Materiales y Servicios</t>
  </si>
  <si>
    <t>Programación de mantenimientos y/o bienes entregados a las escuelas de nivel básico con el fin de mejorar las condiciones en las que se brindan los servicios educativos.</t>
  </si>
  <si>
    <t>Porcentaje de atención a trámites de las diversas áreas de la Secretaria de Educación.</t>
  </si>
  <si>
    <t>Porcentaje de atención a trámites de las diversas áreas de la Secretaria.</t>
  </si>
  <si>
    <t>TAS = (Solicitudes Atendidas/Total de Oficios de Solicitud) * 100</t>
  </si>
  <si>
    <t>1- Impartir orientación en materia de Protección Civil sobre  Atención de Riesgos, Protocolos de actuación, señaleticas y rutas de evacuación.</t>
  </si>
  <si>
    <t>Impartir orientación solicitada en materia de Protección Civil a Escuelas de Educación Básica.</t>
  </si>
  <si>
    <t>Porcentaje de orientación</t>
  </si>
  <si>
    <t>Porcentaje de escuelas</t>
  </si>
  <si>
    <t>Metodo porcentual. Escuelas orientadas entre el total de escuelas por orientar.</t>
  </si>
  <si>
    <t>Plan de trabajo anual 2023.</t>
  </si>
  <si>
    <t>Protección Civil y Emergencia Escolar</t>
  </si>
  <si>
    <t>2- Capacitación a Escuelas de Educación Básica sobre brigadas de rutas de evacuación, incendio, busqueda y rescate y primeros auxilios.</t>
  </si>
  <si>
    <t>Impartir capacitación solicitada en materia de Protección Civil a Escuelas de Educación Básica.</t>
  </si>
  <si>
    <t>Porcentaje de capacitaciones realizadas</t>
  </si>
  <si>
    <t>Metodo porcentual. Escuelas capacitadas entre el total de escuelas por capacitar.</t>
  </si>
  <si>
    <t>3- Recorrido de verificación de estatus de infraestructura y servicios de los refugios temporales plan A en los cinco municipios de Baja California Sur.</t>
  </si>
  <si>
    <t>Realizar recorridos del 100% de los refugios temporales por municipio.</t>
  </si>
  <si>
    <t>Porcentaje de verificaciónes realizadas</t>
  </si>
  <si>
    <t>Porcentaje de Refugios Temporales</t>
  </si>
  <si>
    <t>Metodo porcentual. Refugios verificados entre el total de refugios  por verificar.</t>
  </si>
  <si>
    <t>4- Atención, monitoreo y seguimento de refugios temporales en contingencia en los cinco municipios de Baja California Sur.</t>
  </si>
  <si>
    <t>Realizar atención, monitoreo y seguimiento en tiempo de contingencias de los refugios temporales de los cinco municipios.</t>
  </si>
  <si>
    <t>Porcentaje de supervisión</t>
  </si>
  <si>
    <t>5- Monitoreo, seguimiento y atención permanente de emergencias en escuelas de nivel básica y dependencias a traves de centro de atencion C-4.</t>
  </si>
  <si>
    <t>Mantener comunicación permanente con el centro de atención estatal c-4.</t>
  </si>
  <si>
    <t>Porcentaje de atención permanente</t>
  </si>
  <si>
    <t>Porcentaje de accidentes</t>
  </si>
  <si>
    <t>Metodo porcentual. Accidentes atendidos entre el total de accidentes proyectados.</t>
  </si>
  <si>
    <t>Accidentes</t>
  </si>
  <si>
    <t>6- Monitoreo y verificación del estado fisico de extintores y equipos contra incendios en dependencias y Escuelas de Educación Básica.</t>
  </si>
  <si>
    <t>Cubrir la revision del 100 % de equipos en escuelas y dependencias.</t>
  </si>
  <si>
    <t>Porcentaje de revisión de mantenimiento de equipos</t>
  </si>
  <si>
    <t>Porcentaje de equipos extintores</t>
  </si>
  <si>
    <t>Metodo porcentual. Equipos extintores revisados entre el total equipos por existentes.</t>
  </si>
  <si>
    <t>Escuelas y dependencias</t>
  </si>
  <si>
    <t>7- Atención de riesgos por presencia de fauna nociva en Escuelas de Educación Básica.(Abejas, Avispas, Viboras, Etc.)</t>
  </si>
  <si>
    <t>Llevar a cabo la verificación y atención del 100% de solicitudes hechas por Escuelas y dependencias.</t>
  </si>
  <si>
    <t>Porcentaje de revisión y atención de riesgos</t>
  </si>
  <si>
    <t>Porcentaje de riesgos atendidos</t>
  </si>
  <si>
    <t>Metodo porcentual. Casos atendidos por presencia de fauna riesgosa entre el total riesgos presupuestados.</t>
  </si>
  <si>
    <t>Coordinación de procesamiento de nómina</t>
  </si>
  <si>
    <t>Proporcionar los servicios de procesamiento electrónico de datos que requieren las áreas de la Secretaría de Educación Pública</t>
  </si>
  <si>
    <t>Procesamiento y pago de nómina al personal de la SEP del Gob. Del Edo. De BCS.</t>
  </si>
  <si>
    <t>Emisión total de pagos a la Secretaria de Educación Pública.</t>
  </si>
  <si>
    <t>Absoluta</t>
  </si>
  <si>
    <t>Nóminas</t>
  </si>
  <si>
    <t>Trimestral independiente</t>
  </si>
  <si>
    <t>Plan anual 2023</t>
  </si>
  <si>
    <t>Nuevo Ingreso de acuerdo al Reglamento del Fondo de Ahorro de los Trabajadores de la Educación Básica en el Estado de Baja California Sur.</t>
  </si>
  <si>
    <t>Contribuir para que los Trabajadores de la Secretaría de Educación Pública fomenten el espíritu de ahorro; y a los ya asociados, estimular el otorgamiento de préstamos de acuerdo al Reglamento del Fondo de Ahorro de los Trabajadores de la Educación Básica en el Estado de Baja California Sur.</t>
  </si>
  <si>
    <t>Trabajadores Nuevo Ingreso al Fondo de Ahorro</t>
  </si>
  <si>
    <t>Eficiencia, eficacia, operatividad.</t>
  </si>
  <si>
    <t>Los Trabajadores de la Educación Básica en el Estado de B.C.S. tienen el espíritu de ahorro, adquieren una alternativa más de beneficios.</t>
  </si>
  <si>
    <t>Solicitud de Trámite</t>
  </si>
  <si>
    <t>Trimestral Independiente</t>
  </si>
  <si>
    <t>Índice (Comparativo con Año 2022)</t>
  </si>
  <si>
    <t>Planeación Anual de Trabajo 2023.</t>
  </si>
  <si>
    <t>Coordinación de Prestaciones Económicas y Sociales</t>
  </si>
  <si>
    <t>Préstamos a Socios (1er. Préstamo, doble de lo ahorrado y/o cantidad requerida con plazos de 2 a 48 qnas.) de acuerdo al Reglamento del Fondo de Ahorro de los Trabajadores de la Educación Básica en el Estado de B. C. S.</t>
  </si>
  <si>
    <t>Préstamos a Socios.</t>
  </si>
  <si>
    <t>Elaboración de cálculos, revisión y validación para la elaboración de préstamos a los Socios de acuerdo al Reglamento  del Fondo de Ahorro de los Trabajadores de la Educación Básica en el Estado de B. C. S, que permite tener una alternativa más para satisfacer sus necesidades.</t>
  </si>
  <si>
    <t>De acuerdo a las necesidades de los Socios.</t>
  </si>
  <si>
    <t>Otros Trámites (Modificación de la Aportación, pago de préstamo, devolución por descuento indebido, retiros parciales y retiro total) de acuerdo al Reglamento del Fondo de Ahorro de los Trabajadores de la Educación Básica en el Estado de B. C. S.</t>
  </si>
  <si>
    <t>Otros Trámites.</t>
  </si>
  <si>
    <t>Reportes generados (trámites diversos realizados) de acuerdo a las necesidades de los Socios, Trabajadores de la Educación Básica en el Estado de B. C. S.</t>
  </si>
  <si>
    <t>Beca de la Casa del Estudiante Sudaliforniano</t>
  </si>
  <si>
    <t>Responder a las necesidades de las familias sudcalifornianas en especial a las y  los jóvenes de comunidades distantes de los diferentes municipios que desean continuar con sus estudios de educación superior.</t>
  </si>
  <si>
    <t>Porcentaje de las y los alumnos de nivel superior aceptada (o) y atendida (o)</t>
  </si>
  <si>
    <t>Realizar el proceso eficiente de selección de cada aspirante que se traslada a la capital del estado a concluir sus estudios de tipo superior.</t>
  </si>
  <si>
    <t>(Total de alumnas y alumnos aceptadas (os)  y atendidas(os) /total de alumnas (os)  solicitantes)x100)</t>
  </si>
  <si>
    <t>Alumna (o)</t>
  </si>
  <si>
    <t>Casa del Estudiante Sudcaliforniano</t>
  </si>
  <si>
    <t>Boletinar las Plazas Vacantes Escalafonarias reportadas por el Departamento de Recursos Humanos</t>
  </si>
  <si>
    <t>Dictaminar los ascensos en base a la evaluación y estudio de los diferentes elementos que permitan la valoración de los factores escalafonarios</t>
  </si>
  <si>
    <t>Difusión y publicación a todos los trabajadores de base que solicitaron concursar por las plazas vacantes escalafonarias de la Secretaría de Educación Publica.</t>
  </si>
  <si>
    <t>Porcentaje de Solicitud de los trabajadores PAAE convocados para participar en el concurso de plazas vacantes escalafonarias</t>
  </si>
  <si>
    <t>Solicitud de concurso recibidas y registradas para participar</t>
  </si>
  <si>
    <t>Solicitud de Concurso</t>
  </si>
  <si>
    <t>enero-diciembre 2023</t>
  </si>
  <si>
    <t>Difusión a todo el Personal de Apoyo y Asistencia a la Educación de la Secretaría de Educación Pública</t>
  </si>
  <si>
    <t>Reglamento Tabulador   Crédito Escalafonario Anual</t>
  </si>
  <si>
    <t>Coordinación de la Comisión Mixta de Escalafón SEP-SNTE</t>
  </si>
  <si>
    <t>Elaboración de Proyecto de Dictamen de Plazas Vacantes Escalafonarias</t>
  </si>
  <si>
    <t>Brindar la seguridad laboral a las y los trabajadores PAAE mediante la dictaminación de una plaza escalafonaria de la Secretaría de Educación Pública</t>
  </si>
  <si>
    <t>Envío de la relación de trabajadores beneficiados con dictamen esclafonario al Departamento de Recursos Humanos para su tramite correspondiente</t>
  </si>
  <si>
    <t>Porcentaje de promocionar a un ascenso al trabajador PAAE  de base mediante la dictaminación de una plaza escalafonaria de la Secretaría de Educación Pública</t>
  </si>
  <si>
    <t>Dictámenes Escalafonarios emitidos de trabajadores beneficiados con la puntuación mas alta</t>
  </si>
  <si>
    <t>Dictámenes Escalafonarios</t>
  </si>
  <si>
    <t>Dictaminar las plazas reportadas por el Departamento de Recursos Humanos de SEP</t>
  </si>
  <si>
    <t>Integración de expedientes</t>
  </si>
  <si>
    <t>Aparecer en el Catálogo de Puntuación Escalafonaria Anual</t>
  </si>
  <si>
    <t>Recibir los documentos para la integracion de expedientes que soliciten ingresar al Catálogo Escalafonario</t>
  </si>
  <si>
    <t>Porcentaje de integrar el expediente del Personal de Apoyo y Asistencia a la Educación de base de la Secretaría de Educación Pública</t>
  </si>
  <si>
    <t>Aperturas recibidas y validadas</t>
  </si>
  <si>
    <t>Aperturas de Expedientes</t>
  </si>
  <si>
    <t>Registrar al Catálogo de Escalafón a todo trabajador PAAE de base de la Secretaría de Educación Pública</t>
  </si>
  <si>
    <t>Elaboración del Catálogo de Puntuación Escalafonario Anual</t>
  </si>
  <si>
    <t>Para concursar por plaza Escalafonaria reportada vacante por el Departamento de Recursos Humanos de la Secretaría de Educación Pública</t>
  </si>
  <si>
    <t>Difusión y publicación a todos los trabajadores de base que solicitaron ingresar al Catálogo de Escalafón de la Secretaría de Educación Pública</t>
  </si>
  <si>
    <t>Porcentaje de ubicar oficialmente la posición que ocupa cada cada trabajador en el Catálogo de Puntuación Escalafonario del Personal de Apoyo y Asistencia a la Educación</t>
  </si>
  <si>
    <t>Expedientes recibidos  y registrados al Catálogo de Escalafón</t>
  </si>
  <si>
    <t>Expedientes</t>
  </si>
  <si>
    <t>enero-marzo 2023</t>
  </si>
  <si>
    <t>1.1 Oficio circular o convocatoria de capacitación de comisiones mixtas de seguridad y salud escolar</t>
  </si>
  <si>
    <t>Lograr el 100% de escuelas capacitadas en las comisiones de seguridad e higiene y salud escolar</t>
  </si>
  <si>
    <t>Porcentaje de escuelas capacitadas en el tema de las comisiones mixtas de seguridad e higiene y salud escolar</t>
  </si>
  <si>
    <t>Total de escuelas capacitadas entre escuelas programadas para capacitar por 100</t>
  </si>
  <si>
    <t>escuelas</t>
  </si>
  <si>
    <t>trimestral</t>
  </si>
  <si>
    <t>ENERO-DICIEMBRE</t>
  </si>
  <si>
    <t>Plan Anual de Trabajo 2023</t>
  </si>
  <si>
    <t>Seguridad e higiene en el trabajo y salud escolar</t>
  </si>
  <si>
    <t>1.2 Oficio circular, correos electronicos y pagina de internet (plataforma), donde se brinda difusión de formatos de las comisiones mixtas de seguridad e higiene</t>
  </si>
  <si>
    <t>Lograr el 100% de difusión en escuelas  sobre las comisiones de seguridad e higiene y salud escolar</t>
  </si>
  <si>
    <t>Porcentaje de difusión realizada</t>
  </si>
  <si>
    <t>Porcentaje de difusión entregada a las escuelas en el tema de las comisiones mixtas de seguridad e higiene y salud escolar</t>
  </si>
  <si>
    <t>Total de escuelas a las que se les entrego material entre escuelas programadas por entregar material por 100</t>
  </si>
  <si>
    <t>2.1 Recorrido de capacitación de saneamiento básico escolar a refugios temporales plan A</t>
  </si>
  <si>
    <t>Lograr el 100% de refugios temporales plan A capacitados sobre saneamiento básico escolar</t>
  </si>
  <si>
    <t>Porcentaje de capacitación de saneamiento básico a refugios temporales plan A</t>
  </si>
  <si>
    <t>Total de refugios capacitados entre escuelas programadas para capacitar por 100</t>
  </si>
  <si>
    <t>2.2 Recorrido de verificación de refugios temporales plan A</t>
  </si>
  <si>
    <t>Lograr el 100% de refugios temporales plan A verificados en saneamiento básico escolar</t>
  </si>
  <si>
    <t>Porcentaje de refugios temporales</t>
  </si>
  <si>
    <t>Porcentaje de refugios temporales plan A verficados en el tema saneminto básico escolar</t>
  </si>
  <si>
    <t>Total de refugios temporales plan A verificados entre el número de refugios temporales plan A existentes por 100</t>
  </si>
  <si>
    <t>Es inexistente la información de las columnas "I, N: Numero de Consejos Constituidos y Asociacion de Padres de Familia, O: Consejos Constituidos y Asociacion de Padres de Familia, "con fundamento en los Artículos 15 y 16 de la Ley de Transparencia y Acceso a la Información Pública del Estado de Baja California Sur;  ya que no se ha cerrado el tiempo de convocatoria para la conformación de los Consejos de Participación Escolar y Asociación de Padres de Familia, para este ciclo escolar 2023-2024, por tal motivo el presente  trimestre  no contamos con informe  de conformación.</t>
  </si>
  <si>
    <t>Formatos</t>
  </si>
  <si>
    <t>Lo que respecta a la columna "O" es el porcentaje de avance del proceso de Admisión en educacion basica 2022-2023 .</t>
  </si>
  <si>
    <t>Lo que respecta a la columna "O" es el porcentaje de avance del proceso de promoción a funciones directivas o supervisión en educación básica 2022-2023.</t>
  </si>
  <si>
    <t>Lo que respecta a la columna "O" es el porcentaje de avance del proceso de promoción horizontal en educacion básica 2022 . Esta proxima la publicación de lista ordenada.</t>
  </si>
  <si>
    <t>El porcentaje de la columna "O" es el avance de los procesos, el proceso horizontal esta en proceso de publicacion de lista ordenada.</t>
  </si>
  <si>
    <t>Atención de solicitudes de información.</t>
  </si>
  <si>
    <t>Recepción y Tramite de las Solicitudes de Información a las unidades administrativas</t>
  </si>
  <si>
    <t>Proceso de solicitudes de información</t>
  </si>
  <si>
    <t>Entregar en tiempo y forma de la información solicitada.</t>
  </si>
  <si>
    <t>Solicitudes de información</t>
  </si>
  <si>
    <t>Trimestral acumulado</t>
  </si>
  <si>
    <t xml:space="preserve">Dependera de la cantidad de solicitudes trimestrales </t>
  </si>
  <si>
    <t>Plataforma Nacional de Transparencia</t>
  </si>
  <si>
    <t>Unidad de Acceso a la Información Pública</t>
  </si>
  <si>
    <t>Carga de la información en medios electrónicos oficiales.</t>
  </si>
  <si>
    <t>Mecanismo de revisión,  validación y rechazo de la información en el Sistema Interno de Fracciones de SEP.</t>
  </si>
  <si>
    <t>Proceso de actualizaciones</t>
  </si>
  <si>
    <t>Autorización del proceso de la información en el SIF.</t>
  </si>
  <si>
    <t>Actualización de fracciones</t>
  </si>
  <si>
    <t xml:space="preserve">Plataforma Nacional de Transparencia.
Pagina oficial del Gob. Del Estado de BCS.
Pagina oficial de SEP. </t>
  </si>
  <si>
    <t>Asesoría en temas de transparencia y acceso a la información pública y de datos personales.</t>
  </si>
  <si>
    <t>Reuniones de trabajo y toma de acuerdos con enlaces generales y específicos de cada unidad administrativa.</t>
  </si>
  <si>
    <t>Reuniones con enlaces de transparencia</t>
  </si>
  <si>
    <t>Establecer estrategias que permitan que la información sea de cálida en que sean transparentado los procesos internos.</t>
  </si>
  <si>
    <t>Reuniones</t>
  </si>
  <si>
    <t>Plaeación Anual de Trabajo 2023</t>
  </si>
  <si>
    <t>Trimestral acumulado independiente</t>
  </si>
  <si>
    <t>Octubre-Diciembre</t>
  </si>
  <si>
    <t>681 consejos de participación escolar constituidos</t>
  </si>
  <si>
    <t>1021 consejos de participación escolar</t>
  </si>
  <si>
    <t>Control escolar de la coordinacion de CEDEX, C. Edmundo Miranda Mayoral</t>
  </si>
  <si>
    <t>Coordinación de Validez Oficial para escuelas Particulares de Educación Básica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</si>
</sst>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ont>
    <font>
      <b/>
      <sz val="11"/>
      <color rgb="FFFFFFFF"/>
      <name val="Arial"/>
    </font>
    <font>
      <sz val="10"/>
      <color rgb="FF000000"/>
      <name val="Arial"/>
    </font>
    <font>
      <sz val="11"/>
      <color rgb="FF000000"/>
      <name val="Calibri"/>
    </font>
    <font>
      <sz val="8"/>
      <name val="Calibri"/>
    </font>
  </fonts>
  <fills count="5">
    <fill>
      <patternFill patternType="none"/>
    </fill>
    <fill>
      <patternFill patternType="gray125"/>
    </fill>
    <fill>
      <patternFill patternType="none"/>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3" fillId="0" borderId="0" applyFont="0" applyFill="0" applyBorder="0" applyAlignment="0" applyProtection="0"/>
  </cellStyleXfs>
  <cellXfs count="36">
    <xf numFmtId="0" fontId="0" fillId="2" borderId="0" xfId="0" applyFill="1"/>
    <xf numFmtId="0" fontId="2" fillId="4" borderId="1" xfId="0" applyFont="1" applyFill="1" applyBorder="1" applyAlignment="1">
      <alignment horizontal="center" vertical="center" wrapText="1"/>
    </xf>
    <xf numFmtId="0" fontId="0" fillId="2" borderId="0" xfId="0" applyFill="1" applyAlignment="1">
      <alignment vertical="center"/>
    </xf>
    <xf numFmtId="0" fontId="0" fillId="2" borderId="0" xfId="0" applyFill="1" applyAlignment="1">
      <alignment wrapText="1"/>
    </xf>
    <xf numFmtId="0" fontId="0" fillId="2" borderId="0" xfId="0" applyFill="1" applyAlignment="1">
      <alignment vertical="center" wrapText="1"/>
    </xf>
    <xf numFmtId="0" fontId="0" fillId="2" borderId="0" xfId="0" applyFill="1" applyAlignment="1">
      <alignment horizontal="center" vertical="center"/>
    </xf>
    <xf numFmtId="0" fontId="0" fillId="2" borderId="0" xfId="0" applyFill="1" applyAlignment="1">
      <alignment vertical="top"/>
    </xf>
    <xf numFmtId="0" fontId="0" fillId="2" borderId="0" xfId="0" applyFill="1" applyAlignment="1">
      <alignment vertical="top" wrapText="1"/>
    </xf>
    <xf numFmtId="0" fontId="0" fillId="2" borderId="0" xfId="0" applyFill="1" applyAlignment="1">
      <alignment horizontal="center" vertical="center" wrapText="1"/>
    </xf>
    <xf numFmtId="0" fontId="0" fillId="2" borderId="0" xfId="0" applyFill="1" applyAlignment="1">
      <alignment horizontal="left" vertical="center" wrapText="1"/>
    </xf>
    <xf numFmtId="0" fontId="2" fillId="4" borderId="1" xfId="0" applyFont="1" applyFill="1" applyBorder="1" applyAlignment="1">
      <alignment horizontal="left" vertical="center" wrapText="1"/>
    </xf>
    <xf numFmtId="14" fontId="0" fillId="2" borderId="0" xfId="0" applyNumberFormat="1" applyFill="1" applyAlignment="1">
      <alignment horizontal="center" vertical="center" wrapText="1"/>
    </xf>
    <xf numFmtId="0" fontId="0" fillId="0" borderId="0" xfId="0"/>
    <xf numFmtId="0" fontId="0" fillId="0" borderId="0" xfId="0" applyAlignment="1">
      <alignment vertical="center"/>
    </xf>
    <xf numFmtId="0" fontId="0" fillId="0" borderId="0" xfId="0" applyAlignment="1">
      <alignment vertical="center" wrapText="1"/>
    </xf>
    <xf numFmtId="9" fontId="0" fillId="0" borderId="0" xfId="1" applyFont="1" applyFill="1" applyAlignment="1" applyProtection="1">
      <alignment vertical="center"/>
    </xf>
    <xf numFmtId="0" fontId="0" fillId="0" borderId="0" xfId="0" applyAlignment="1">
      <alignment horizontal="left" vertical="center" wrapText="1"/>
    </xf>
    <xf numFmtId="0" fontId="0" fillId="0" borderId="0" xfId="0" applyAlignment="1">
      <alignment vertical="top" wrapText="1"/>
    </xf>
    <xf numFmtId="9" fontId="0" fillId="0" borderId="0" xfId="1" applyFont="1" applyFill="1" applyAlignment="1">
      <alignment vertical="center"/>
    </xf>
    <xf numFmtId="9" fontId="0" fillId="0" borderId="0" xfId="1" applyFont="1" applyFill="1" applyAlignment="1" applyProtection="1">
      <alignment vertical="center" wrapText="1"/>
    </xf>
    <xf numFmtId="0" fontId="0" fillId="0" borderId="0" xfId="0" applyAlignment="1">
      <alignment horizontal="center" vertical="center"/>
    </xf>
    <xf numFmtId="0" fontId="0" fillId="0" borderId="0" xfId="0" applyAlignment="1">
      <alignment horizontal="left"/>
    </xf>
    <xf numFmtId="9" fontId="0" fillId="0" borderId="0" xfId="0" applyNumberFormat="1"/>
    <xf numFmtId="0" fontId="0" fillId="0" borderId="0" xfId="1" applyNumberFormat="1" applyFont="1" applyFill="1" applyAlignment="1" applyProtection="1">
      <alignment vertical="center" wrapText="1"/>
    </xf>
    <xf numFmtId="14" fontId="0" fillId="0" borderId="0" xfId="0" applyNumberFormat="1" applyAlignment="1">
      <alignment horizontal="center" vertical="center"/>
    </xf>
    <xf numFmtId="0" fontId="1" fillId="3" borderId="1" xfId="0" applyFont="1" applyFill="1" applyBorder="1" applyAlignment="1">
      <alignment horizontal="center"/>
    </xf>
    <xf numFmtId="0" fontId="0" fillId="2" borderId="0" xfId="0" applyFill="1"/>
    <xf numFmtId="0" fontId="1" fillId="3" borderId="1" xfId="0" applyFont="1" applyFill="1" applyBorder="1" applyAlignment="1">
      <alignment horizontal="center" vertical="center" wrapText="1"/>
    </xf>
    <xf numFmtId="0" fontId="0" fillId="2" borderId="0" xfId="0" applyFill="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xf numFmtId="9" fontId="0" fillId="0" borderId="0" xfId="1" applyFont="1" applyAlignment="1">
      <alignment vertical="center"/>
    </xf>
    <xf numFmtId="0" fontId="0" fillId="0" borderId="0" xfId="1" applyNumberFormat="1" applyFont="1" applyFill="1" applyAlignment="1">
      <alignment vertical="center"/>
    </xf>
    <xf numFmtId="0" fontId="0" fillId="0" borderId="0" xfId="1" applyNumberFormat="1" applyFont="1" applyFill="1" applyAlignment="1" applyProtection="1">
      <alignment vertical="center"/>
    </xf>
    <xf numFmtId="9" fontId="0" fillId="0" borderId="0" xfId="1" applyFont="1" applyAlignment="1">
      <alignment vertical="center" wrapText="1"/>
    </xf>
    <xf numFmtId="9" fontId="0" fillId="0" borderId="0" xfId="1" applyNumberFormat="1" applyFont="1" applyFill="1" applyAlignment="1">
      <alignment vertical="center"/>
    </xf>
  </cellXfs>
  <cellStyles count="2">
    <cellStyle name="Normal" xfId="0" builtinId="0"/>
    <cellStyle name="Porcentaje" xfId="1"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7"/>
  <sheetViews>
    <sheetView tabSelected="1" topLeftCell="J66" zoomScale="80" zoomScaleNormal="80" workbookViewId="0">
      <selection activeCell="D112" sqref="D112"/>
    </sheetView>
  </sheetViews>
  <sheetFormatPr baseColWidth="10" defaultColWidth="9.140625" defaultRowHeight="15" x14ac:dyDescent="0.25"/>
  <cols>
    <col min="1" max="1" width="8" style="8" customWidth="1"/>
    <col min="2" max="2" width="36.42578125" style="8" customWidth="1"/>
    <col min="3" max="3" width="38.5703125" style="8" customWidth="1"/>
    <col min="4" max="4" width="56" style="4" customWidth="1"/>
    <col min="5" max="5" width="53" style="3" customWidth="1"/>
    <col min="6" max="6" width="27.5703125" style="9" customWidth="1"/>
    <col min="7" max="7" width="26.5703125" style="4" customWidth="1"/>
    <col min="8" max="8" width="37.140625" style="4" customWidth="1"/>
    <col min="9" max="9" width="46.140625" style="2" customWidth="1"/>
    <col min="10" max="10" width="25" style="2" customWidth="1"/>
    <col min="11" max="12" width="26" style="4" customWidth="1"/>
    <col min="13" max="13" width="59.28515625" style="4" customWidth="1"/>
    <col min="14" max="14" width="34.7109375" style="2" customWidth="1"/>
    <col min="15" max="15" width="15.42578125" style="2" customWidth="1"/>
    <col min="16" max="16" width="27.5703125" style="2" customWidth="1"/>
    <col min="17" max="17" width="19.7109375" style="4" customWidth="1"/>
    <col min="18" max="18" width="73.140625" style="2" customWidth="1"/>
    <col min="19" max="19" width="17.5703125" style="5" customWidth="1"/>
    <col min="20" max="20" width="20" style="5" customWidth="1"/>
    <col min="21" max="21" width="97.28515625" style="4" customWidth="1"/>
  </cols>
  <sheetData>
    <row r="1" spans="1:21" hidden="1" x14ac:dyDescent="0.25">
      <c r="A1" s="8" t="s">
        <v>0</v>
      </c>
    </row>
    <row r="2" spans="1:21" x14ac:dyDescent="0.25">
      <c r="A2" s="27" t="s">
        <v>1</v>
      </c>
      <c r="B2" s="28"/>
      <c r="C2" s="28"/>
      <c r="D2" s="25" t="s">
        <v>2</v>
      </c>
      <c r="E2" s="26"/>
      <c r="F2" s="26"/>
      <c r="G2" s="25" t="s">
        <v>3</v>
      </c>
      <c r="H2" s="26"/>
      <c r="I2" s="26"/>
    </row>
    <row r="3" spans="1:21" x14ac:dyDescent="0.25">
      <c r="A3" s="29" t="s">
        <v>4</v>
      </c>
      <c r="B3" s="28"/>
      <c r="C3" s="28"/>
      <c r="D3" s="30" t="s">
        <v>5</v>
      </c>
      <c r="E3" s="26"/>
      <c r="F3" s="26"/>
      <c r="G3" s="30" t="s">
        <v>6</v>
      </c>
      <c r="H3" s="26"/>
      <c r="I3" s="26"/>
    </row>
    <row r="4" spans="1:21" hidden="1" x14ac:dyDescent="0.25">
      <c r="A4" s="8" t="s">
        <v>7</v>
      </c>
      <c r="B4" s="8" t="s">
        <v>8</v>
      </c>
      <c r="C4" s="8" t="s">
        <v>8</v>
      </c>
      <c r="D4" s="4" t="s">
        <v>9</v>
      </c>
      <c r="E4" s="3" t="s">
        <v>7</v>
      </c>
      <c r="F4" s="9" t="s">
        <v>7</v>
      </c>
      <c r="G4" s="4" t="s">
        <v>7</v>
      </c>
      <c r="H4" s="4" t="s">
        <v>9</v>
      </c>
      <c r="I4" s="2" t="s">
        <v>9</v>
      </c>
      <c r="J4" s="2" t="s">
        <v>7</v>
      </c>
      <c r="K4" s="4" t="s">
        <v>7</v>
      </c>
      <c r="L4" s="4" t="s">
        <v>7</v>
      </c>
      <c r="M4" s="4" t="s">
        <v>9</v>
      </c>
      <c r="N4" s="2" t="s">
        <v>9</v>
      </c>
      <c r="O4" s="2" t="s">
        <v>9</v>
      </c>
      <c r="P4" s="2" t="s">
        <v>10</v>
      </c>
      <c r="Q4" s="4" t="s">
        <v>9</v>
      </c>
      <c r="R4" s="2" t="s">
        <v>9</v>
      </c>
      <c r="S4" s="5" t="s">
        <v>8</v>
      </c>
      <c r="T4" s="5" t="s">
        <v>11</v>
      </c>
      <c r="U4" s="4" t="s">
        <v>12</v>
      </c>
    </row>
    <row r="5" spans="1:21" hidden="1" x14ac:dyDescent="0.25">
      <c r="A5" s="8" t="s">
        <v>13</v>
      </c>
      <c r="B5" s="8" t="s">
        <v>14</v>
      </c>
      <c r="C5" s="8" t="s">
        <v>15</v>
      </c>
      <c r="D5" s="4" t="s">
        <v>16</v>
      </c>
      <c r="E5" s="3" t="s">
        <v>17</v>
      </c>
      <c r="F5" s="9" t="s">
        <v>18</v>
      </c>
      <c r="G5" s="4" t="s">
        <v>19</v>
      </c>
      <c r="H5" s="4" t="s">
        <v>20</v>
      </c>
      <c r="I5" s="2" t="s">
        <v>21</v>
      </c>
      <c r="J5" s="2" t="s">
        <v>22</v>
      </c>
      <c r="K5" s="4" t="s">
        <v>23</v>
      </c>
      <c r="L5" s="4" t="s">
        <v>24</v>
      </c>
      <c r="M5" s="4" t="s">
        <v>25</v>
      </c>
      <c r="N5" s="2" t="s">
        <v>26</v>
      </c>
      <c r="O5" s="2" t="s">
        <v>27</v>
      </c>
      <c r="P5" s="2" t="s">
        <v>28</v>
      </c>
      <c r="Q5" s="4" t="s">
        <v>29</v>
      </c>
      <c r="R5" s="2" t="s">
        <v>30</v>
      </c>
      <c r="S5" s="5" t="s">
        <v>31</v>
      </c>
      <c r="T5" s="5" t="s">
        <v>32</v>
      </c>
      <c r="U5" s="4" t="s">
        <v>33</v>
      </c>
    </row>
    <row r="6" spans="1:21" x14ac:dyDescent="0.25">
      <c r="A6" s="25" t="s">
        <v>34</v>
      </c>
      <c r="B6" s="26"/>
      <c r="C6" s="26"/>
      <c r="D6" s="26"/>
      <c r="E6" s="26"/>
      <c r="F6" s="26"/>
      <c r="G6" s="26"/>
      <c r="H6" s="26"/>
      <c r="I6" s="26"/>
      <c r="J6" s="26"/>
      <c r="K6" s="26"/>
      <c r="L6" s="26"/>
      <c r="M6" s="26"/>
      <c r="N6" s="26"/>
      <c r="O6" s="26"/>
      <c r="P6" s="26"/>
      <c r="Q6" s="26"/>
      <c r="R6" s="26"/>
      <c r="S6" s="26"/>
      <c r="T6" s="26"/>
      <c r="U6" s="26"/>
    </row>
    <row r="7" spans="1:21" s="2" customFormat="1" ht="25.5" x14ac:dyDescent="0.25">
      <c r="A7" s="1" t="s">
        <v>35</v>
      </c>
      <c r="B7" s="1" t="s">
        <v>36</v>
      </c>
      <c r="C7" s="1" t="s">
        <v>37</v>
      </c>
      <c r="D7" s="1" t="s">
        <v>38</v>
      </c>
      <c r="E7" s="1" t="s">
        <v>39</v>
      </c>
      <c r="F7" s="10"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6" customFormat="1" ht="60" x14ac:dyDescent="0.25">
      <c r="A8" s="8">
        <v>2023</v>
      </c>
      <c r="B8" s="11">
        <v>45200</v>
      </c>
      <c r="C8" s="11">
        <v>45291</v>
      </c>
      <c r="D8" s="4" t="s">
        <v>56</v>
      </c>
      <c r="E8" s="7" t="s">
        <v>57</v>
      </c>
      <c r="F8" s="16" t="s">
        <v>58</v>
      </c>
      <c r="G8" s="14" t="s">
        <v>59</v>
      </c>
      <c r="H8" s="17" t="s">
        <v>60</v>
      </c>
      <c r="I8" s="13" t="s">
        <v>81</v>
      </c>
      <c r="J8" s="13" t="s">
        <v>61</v>
      </c>
      <c r="K8" s="14" t="s">
        <v>62</v>
      </c>
      <c r="L8" s="14" t="s">
        <v>598</v>
      </c>
      <c r="M8" s="14">
        <v>90</v>
      </c>
      <c r="N8" s="13">
        <v>0</v>
      </c>
      <c r="O8" s="15">
        <v>1</v>
      </c>
      <c r="P8" s="13" t="s">
        <v>63</v>
      </c>
      <c r="Q8" s="14" t="s">
        <v>64</v>
      </c>
      <c r="R8" s="13" t="s">
        <v>56</v>
      </c>
      <c r="S8" s="24">
        <v>45320</v>
      </c>
      <c r="T8" s="24">
        <v>45320</v>
      </c>
      <c r="U8" s="14"/>
    </row>
    <row r="9" spans="1:21" s="6" customFormat="1" ht="90" x14ac:dyDescent="0.25">
      <c r="A9" s="8">
        <v>2023</v>
      </c>
      <c r="B9" s="11">
        <v>45200</v>
      </c>
      <c r="C9" s="11">
        <v>45291</v>
      </c>
      <c r="D9" s="4" t="s">
        <v>65</v>
      </c>
      <c r="E9" s="7" t="s">
        <v>66</v>
      </c>
      <c r="F9" s="16" t="s">
        <v>67</v>
      </c>
      <c r="G9" s="14" t="s">
        <v>68</v>
      </c>
      <c r="H9" s="16" t="s">
        <v>69</v>
      </c>
      <c r="I9" s="13"/>
      <c r="J9" s="13" t="s">
        <v>70</v>
      </c>
      <c r="K9" s="14" t="s">
        <v>71</v>
      </c>
      <c r="L9" s="14" t="s">
        <v>72</v>
      </c>
      <c r="M9" s="14" t="s">
        <v>73</v>
      </c>
      <c r="N9" s="13" t="s">
        <v>600</v>
      </c>
      <c r="O9" s="13" t="s">
        <v>599</v>
      </c>
      <c r="P9" s="13" t="s">
        <v>63</v>
      </c>
      <c r="Q9" s="14" t="s">
        <v>74</v>
      </c>
      <c r="R9" s="13" t="s">
        <v>75</v>
      </c>
      <c r="S9" s="24">
        <v>45320</v>
      </c>
      <c r="T9" s="24">
        <v>45320</v>
      </c>
      <c r="U9" s="14" t="s">
        <v>570</v>
      </c>
    </row>
    <row r="10" spans="1:21" s="6" customFormat="1" ht="75" x14ac:dyDescent="0.25">
      <c r="A10" s="8">
        <v>2023</v>
      </c>
      <c r="B10" s="11">
        <v>45200</v>
      </c>
      <c r="C10" s="11">
        <v>45291</v>
      </c>
      <c r="D10" s="4" t="s">
        <v>76</v>
      </c>
      <c r="E10" s="7" t="s">
        <v>77</v>
      </c>
      <c r="F10" s="16" t="s">
        <v>78</v>
      </c>
      <c r="G10" s="14" t="s">
        <v>79</v>
      </c>
      <c r="H10" s="17" t="s">
        <v>80</v>
      </c>
      <c r="I10" s="13" t="s">
        <v>81</v>
      </c>
      <c r="J10" s="13" t="s">
        <v>92</v>
      </c>
      <c r="K10" s="14" t="s">
        <v>83</v>
      </c>
      <c r="L10" s="14" t="s">
        <v>84</v>
      </c>
      <c r="M10" s="14" t="s">
        <v>85</v>
      </c>
      <c r="N10" s="13">
        <v>0</v>
      </c>
      <c r="O10" s="13">
        <v>98.32</v>
      </c>
      <c r="P10" s="13" t="s">
        <v>86</v>
      </c>
      <c r="Q10" s="14" t="s">
        <v>87</v>
      </c>
      <c r="R10" s="13" t="s">
        <v>88</v>
      </c>
      <c r="S10" s="24">
        <v>45320</v>
      </c>
      <c r="T10" s="24">
        <v>45320</v>
      </c>
      <c r="U10" s="14"/>
    </row>
    <row r="11" spans="1:21" s="6" customFormat="1" ht="90" x14ac:dyDescent="0.25">
      <c r="A11" s="8">
        <v>2023</v>
      </c>
      <c r="B11" s="11">
        <v>45200</v>
      </c>
      <c r="C11" s="11">
        <v>45291</v>
      </c>
      <c r="D11" s="4" t="s">
        <v>76</v>
      </c>
      <c r="E11" s="7" t="s">
        <v>77</v>
      </c>
      <c r="F11" s="16" t="s">
        <v>89</v>
      </c>
      <c r="G11" s="14" t="s">
        <v>90</v>
      </c>
      <c r="H11" s="17" t="s">
        <v>91</v>
      </c>
      <c r="I11" s="13" t="s">
        <v>81</v>
      </c>
      <c r="J11" s="13" t="s">
        <v>92</v>
      </c>
      <c r="K11" s="14" t="s">
        <v>83</v>
      </c>
      <c r="L11" s="14" t="s">
        <v>84</v>
      </c>
      <c r="M11" s="14" t="s">
        <v>93</v>
      </c>
      <c r="N11" s="13">
        <v>0</v>
      </c>
      <c r="O11" s="13">
        <v>1</v>
      </c>
      <c r="P11" s="13" t="s">
        <v>63</v>
      </c>
      <c r="Q11" s="14" t="s">
        <v>87</v>
      </c>
      <c r="R11" s="13" t="s">
        <v>88</v>
      </c>
      <c r="S11" s="24">
        <v>45320</v>
      </c>
      <c r="T11" s="24">
        <v>45320</v>
      </c>
      <c r="U11" s="14"/>
    </row>
    <row r="12" spans="1:21" s="6" customFormat="1" ht="135" x14ac:dyDescent="0.25">
      <c r="A12" s="8">
        <v>2023</v>
      </c>
      <c r="B12" s="11">
        <v>45200</v>
      </c>
      <c r="C12" s="11">
        <v>45291</v>
      </c>
      <c r="D12" s="4" t="s">
        <v>94</v>
      </c>
      <c r="E12" s="7" t="s">
        <v>95</v>
      </c>
      <c r="F12" s="16" t="s">
        <v>96</v>
      </c>
      <c r="G12" s="14" t="s">
        <v>97</v>
      </c>
      <c r="H12" s="17" t="s">
        <v>98</v>
      </c>
      <c r="I12" s="13" t="s">
        <v>81</v>
      </c>
      <c r="J12" s="13" t="s">
        <v>92</v>
      </c>
      <c r="K12" s="14" t="s">
        <v>83</v>
      </c>
      <c r="L12" s="14" t="s">
        <v>99</v>
      </c>
      <c r="M12" s="14" t="s">
        <v>100</v>
      </c>
      <c r="N12" s="13">
        <v>0</v>
      </c>
      <c r="O12" s="15">
        <v>1</v>
      </c>
      <c r="P12" s="13" t="s">
        <v>63</v>
      </c>
      <c r="Q12" s="14" t="s">
        <v>87</v>
      </c>
      <c r="R12" s="13" t="s">
        <v>101</v>
      </c>
      <c r="S12" s="24">
        <v>45320</v>
      </c>
      <c r="T12" s="24">
        <v>45320</v>
      </c>
      <c r="U12" s="14"/>
    </row>
    <row r="13" spans="1:21" s="6" customFormat="1" ht="90" x14ac:dyDescent="0.25">
      <c r="A13" s="8">
        <v>2023</v>
      </c>
      <c r="B13" s="11">
        <v>45200</v>
      </c>
      <c r="C13" s="11">
        <v>45291</v>
      </c>
      <c r="D13" s="4" t="s">
        <v>102</v>
      </c>
      <c r="E13" s="7" t="s">
        <v>103</v>
      </c>
      <c r="F13" s="16" t="s">
        <v>104</v>
      </c>
      <c r="G13" s="14" t="s">
        <v>79</v>
      </c>
      <c r="H13" s="17" t="s">
        <v>105</v>
      </c>
      <c r="I13" s="13" t="s">
        <v>106</v>
      </c>
      <c r="J13" s="13" t="s">
        <v>82</v>
      </c>
      <c r="K13" s="14" t="s">
        <v>83</v>
      </c>
      <c r="L13" s="14" t="s">
        <v>84</v>
      </c>
      <c r="M13" s="14" t="s">
        <v>107</v>
      </c>
      <c r="N13" s="13">
        <v>0</v>
      </c>
      <c r="O13" s="13">
        <v>83255</v>
      </c>
      <c r="P13" s="13"/>
      <c r="Q13" s="14" t="s">
        <v>87</v>
      </c>
      <c r="R13" s="13" t="s">
        <v>102</v>
      </c>
      <c r="S13" s="24">
        <v>45320</v>
      </c>
      <c r="T13" s="24">
        <v>45320</v>
      </c>
      <c r="U13" s="14" t="s">
        <v>108</v>
      </c>
    </row>
    <row r="14" spans="1:21" s="6" customFormat="1" ht="90" x14ac:dyDescent="0.25">
      <c r="A14" s="8">
        <v>2023</v>
      </c>
      <c r="B14" s="11">
        <v>45200</v>
      </c>
      <c r="C14" s="11">
        <v>45291</v>
      </c>
      <c r="D14" s="4" t="s">
        <v>109</v>
      </c>
      <c r="E14" s="7" t="s">
        <v>110</v>
      </c>
      <c r="F14" s="16" t="s">
        <v>111</v>
      </c>
      <c r="G14" s="14" t="s">
        <v>112</v>
      </c>
      <c r="H14" s="17" t="s">
        <v>113</v>
      </c>
      <c r="I14" s="13" t="s">
        <v>114</v>
      </c>
      <c r="J14" s="13" t="s">
        <v>82</v>
      </c>
      <c r="K14" s="14" t="s">
        <v>223</v>
      </c>
      <c r="L14" s="14" t="s">
        <v>115</v>
      </c>
      <c r="M14" s="14" t="s">
        <v>116</v>
      </c>
      <c r="N14" s="13">
        <v>0</v>
      </c>
      <c r="O14" s="15">
        <v>1</v>
      </c>
      <c r="P14" s="13"/>
      <c r="Q14" s="14" t="s">
        <v>64</v>
      </c>
      <c r="R14" s="13" t="s">
        <v>601</v>
      </c>
      <c r="S14" s="24">
        <v>45320</v>
      </c>
      <c r="T14" s="24">
        <v>45320</v>
      </c>
      <c r="U14" s="14" t="s">
        <v>117</v>
      </c>
    </row>
    <row r="15" spans="1:21" s="6" customFormat="1" ht="75" x14ac:dyDescent="0.25">
      <c r="A15" s="8">
        <v>2023</v>
      </c>
      <c r="B15" s="11">
        <v>45200</v>
      </c>
      <c r="C15" s="11">
        <v>45291</v>
      </c>
      <c r="D15" s="4" t="s">
        <v>118</v>
      </c>
      <c r="E15" s="7" t="s">
        <v>119</v>
      </c>
      <c r="F15" s="16" t="s">
        <v>120</v>
      </c>
      <c r="G15" s="14" t="s">
        <v>121</v>
      </c>
      <c r="H15" s="17" t="s">
        <v>122</v>
      </c>
      <c r="I15" s="13" t="s">
        <v>81</v>
      </c>
      <c r="J15" s="13" t="s">
        <v>123</v>
      </c>
      <c r="K15" s="14" t="s">
        <v>223</v>
      </c>
      <c r="L15" s="14" t="s">
        <v>115</v>
      </c>
      <c r="M15" s="14" t="s">
        <v>125</v>
      </c>
      <c r="N15" s="13">
        <v>1</v>
      </c>
      <c r="O15" s="15">
        <v>1</v>
      </c>
      <c r="P15" s="13"/>
      <c r="Q15" s="14" t="s">
        <v>64</v>
      </c>
      <c r="R15" s="13" t="s">
        <v>118</v>
      </c>
      <c r="S15" s="24">
        <v>45320</v>
      </c>
      <c r="T15" s="24">
        <v>45320</v>
      </c>
      <c r="U15" s="14" t="s">
        <v>117</v>
      </c>
    </row>
    <row r="16" spans="1:21" s="6" customFormat="1" ht="75" x14ac:dyDescent="0.25">
      <c r="A16" s="8">
        <v>2023</v>
      </c>
      <c r="B16" s="11">
        <v>45200</v>
      </c>
      <c r="C16" s="11">
        <v>45291</v>
      </c>
      <c r="D16" s="4" t="s">
        <v>126</v>
      </c>
      <c r="E16" s="7" t="s">
        <v>127</v>
      </c>
      <c r="F16" s="16" t="s">
        <v>128</v>
      </c>
      <c r="G16" s="14" t="s">
        <v>129</v>
      </c>
      <c r="H16" s="17" t="s">
        <v>130</v>
      </c>
      <c r="I16" s="13" t="s">
        <v>81</v>
      </c>
      <c r="J16" s="13" t="s">
        <v>131</v>
      </c>
      <c r="K16" s="14" t="s">
        <v>223</v>
      </c>
      <c r="L16" s="14" t="s">
        <v>115</v>
      </c>
      <c r="M16" s="14" t="s">
        <v>132</v>
      </c>
      <c r="N16" s="13">
        <v>0</v>
      </c>
      <c r="O16" s="15">
        <v>1</v>
      </c>
      <c r="P16" s="13"/>
      <c r="Q16" s="14" t="s">
        <v>64</v>
      </c>
      <c r="R16" s="13" t="s">
        <v>126</v>
      </c>
      <c r="S16" s="24">
        <v>45320</v>
      </c>
      <c r="T16" s="24">
        <v>45320</v>
      </c>
      <c r="U16" s="14" t="s">
        <v>117</v>
      </c>
    </row>
    <row r="17" spans="1:21" s="6" customFormat="1" ht="60" x14ac:dyDescent="0.25">
      <c r="A17" s="8">
        <v>2023</v>
      </c>
      <c r="B17" s="11">
        <v>45200</v>
      </c>
      <c r="C17" s="11">
        <v>45291</v>
      </c>
      <c r="D17" s="4" t="s">
        <v>133</v>
      </c>
      <c r="E17" s="7" t="s">
        <v>134</v>
      </c>
      <c r="F17" s="16" t="s">
        <v>135</v>
      </c>
      <c r="G17" s="14" t="s">
        <v>136</v>
      </c>
      <c r="H17" s="17" t="s">
        <v>137</v>
      </c>
      <c r="I17" s="13" t="s">
        <v>138</v>
      </c>
      <c r="J17" s="13" t="s">
        <v>131</v>
      </c>
      <c r="K17" s="14" t="s">
        <v>340</v>
      </c>
      <c r="L17" s="14" t="s">
        <v>115</v>
      </c>
      <c r="M17" s="14" t="s">
        <v>139</v>
      </c>
      <c r="N17" s="13">
        <v>69</v>
      </c>
      <c r="O17" s="31">
        <v>0.69</v>
      </c>
      <c r="P17" s="13"/>
      <c r="Q17" s="14" t="s">
        <v>87</v>
      </c>
      <c r="R17" s="13" t="s">
        <v>133</v>
      </c>
      <c r="S17" s="24">
        <v>45320</v>
      </c>
      <c r="T17" s="24">
        <v>45320</v>
      </c>
      <c r="U17" s="14" t="s">
        <v>117</v>
      </c>
    </row>
    <row r="18" spans="1:21" s="6" customFormat="1" ht="60" x14ac:dyDescent="0.25">
      <c r="A18" s="8">
        <v>2023</v>
      </c>
      <c r="B18" s="11">
        <v>45200</v>
      </c>
      <c r="C18" s="11">
        <v>45291</v>
      </c>
      <c r="D18" s="4" t="s">
        <v>140</v>
      </c>
      <c r="E18" s="7" t="s">
        <v>141</v>
      </c>
      <c r="F18" s="16" t="s">
        <v>142</v>
      </c>
      <c r="G18" s="14" t="s">
        <v>90</v>
      </c>
      <c r="H18" s="17" t="s">
        <v>143</v>
      </c>
      <c r="I18" s="13" t="s">
        <v>81</v>
      </c>
      <c r="J18" s="13" t="s">
        <v>144</v>
      </c>
      <c r="K18" s="14" t="s">
        <v>223</v>
      </c>
      <c r="L18" s="14" t="s">
        <v>115</v>
      </c>
      <c r="M18" s="14" t="s">
        <v>145</v>
      </c>
      <c r="N18" s="13">
        <v>0</v>
      </c>
      <c r="O18" s="15">
        <v>1</v>
      </c>
      <c r="P18" s="13" t="s">
        <v>63</v>
      </c>
      <c r="Q18" s="14" t="s">
        <v>87</v>
      </c>
      <c r="R18" s="13" t="s">
        <v>140</v>
      </c>
      <c r="S18" s="24">
        <v>45320</v>
      </c>
      <c r="T18" s="24">
        <v>45320</v>
      </c>
      <c r="U18" s="14"/>
    </row>
    <row r="19" spans="1:21" s="6" customFormat="1" ht="90" x14ac:dyDescent="0.25">
      <c r="A19" s="8">
        <v>2023</v>
      </c>
      <c r="B19" s="11">
        <v>45200</v>
      </c>
      <c r="C19" s="11">
        <v>45291</v>
      </c>
      <c r="D19" s="4" t="s">
        <v>140</v>
      </c>
      <c r="E19" s="7" t="s">
        <v>146</v>
      </c>
      <c r="F19" s="16" t="s">
        <v>142</v>
      </c>
      <c r="G19" s="14" t="s">
        <v>90</v>
      </c>
      <c r="H19" s="17" t="s">
        <v>147</v>
      </c>
      <c r="I19" s="13" t="s">
        <v>81</v>
      </c>
      <c r="J19" s="13" t="s">
        <v>148</v>
      </c>
      <c r="K19" s="14" t="s">
        <v>223</v>
      </c>
      <c r="L19" s="14" t="s">
        <v>115</v>
      </c>
      <c r="M19" s="14" t="s">
        <v>149</v>
      </c>
      <c r="N19" s="13">
        <v>0</v>
      </c>
      <c r="O19" s="15">
        <v>1</v>
      </c>
      <c r="P19" s="13" t="s">
        <v>63</v>
      </c>
      <c r="Q19" s="14" t="s">
        <v>87</v>
      </c>
      <c r="R19" s="13" t="s">
        <v>140</v>
      </c>
      <c r="S19" s="24">
        <v>45320</v>
      </c>
      <c r="T19" s="24">
        <v>45320</v>
      </c>
      <c r="U19" s="14"/>
    </row>
    <row r="20" spans="1:21" s="6" customFormat="1" ht="60" x14ac:dyDescent="0.25">
      <c r="A20" s="8">
        <v>2023</v>
      </c>
      <c r="B20" s="11">
        <v>45200</v>
      </c>
      <c r="C20" s="11">
        <v>45291</v>
      </c>
      <c r="D20" s="4" t="s">
        <v>140</v>
      </c>
      <c r="E20" s="7" t="s">
        <v>77</v>
      </c>
      <c r="F20" s="16" t="s">
        <v>142</v>
      </c>
      <c r="G20" s="14" t="s">
        <v>90</v>
      </c>
      <c r="H20" s="17" t="s">
        <v>147</v>
      </c>
      <c r="I20" s="13" t="s">
        <v>81</v>
      </c>
      <c r="J20" s="13" t="s">
        <v>150</v>
      </c>
      <c r="K20" s="14" t="s">
        <v>223</v>
      </c>
      <c r="L20" s="14" t="s">
        <v>124</v>
      </c>
      <c r="M20" s="14" t="s">
        <v>151</v>
      </c>
      <c r="N20" s="13">
        <v>0</v>
      </c>
      <c r="O20" s="15">
        <v>1</v>
      </c>
      <c r="P20" s="13" t="s">
        <v>63</v>
      </c>
      <c r="Q20" s="14" t="s">
        <v>87</v>
      </c>
      <c r="R20" s="13" t="s">
        <v>140</v>
      </c>
      <c r="S20" s="24">
        <v>45320</v>
      </c>
      <c r="T20" s="24">
        <v>45320</v>
      </c>
      <c r="U20" s="14"/>
    </row>
    <row r="21" spans="1:21" s="6" customFormat="1" ht="60" x14ac:dyDescent="0.25">
      <c r="A21" s="8">
        <v>2023</v>
      </c>
      <c r="B21" s="11">
        <v>45200</v>
      </c>
      <c r="C21" s="11">
        <v>45291</v>
      </c>
      <c r="D21" s="4" t="s">
        <v>152</v>
      </c>
      <c r="E21" s="7" t="s">
        <v>153</v>
      </c>
      <c r="F21" s="16" t="s">
        <v>154</v>
      </c>
      <c r="G21" s="14" t="s">
        <v>90</v>
      </c>
      <c r="H21" s="17" t="s">
        <v>155</v>
      </c>
      <c r="I21" s="13" t="s">
        <v>81</v>
      </c>
      <c r="J21" s="13" t="s">
        <v>82</v>
      </c>
      <c r="K21" s="14" t="s">
        <v>223</v>
      </c>
      <c r="L21" s="14" t="s">
        <v>84</v>
      </c>
      <c r="M21" s="14" t="s">
        <v>156</v>
      </c>
      <c r="N21" s="13">
        <v>1.272</v>
      </c>
      <c r="O21" s="15">
        <v>1</v>
      </c>
      <c r="P21" s="13"/>
      <c r="Q21" s="14" t="s">
        <v>87</v>
      </c>
      <c r="R21" s="13" t="s">
        <v>152</v>
      </c>
      <c r="S21" s="24">
        <v>45320</v>
      </c>
      <c r="T21" s="24">
        <v>45320</v>
      </c>
      <c r="U21" s="14" t="s">
        <v>108</v>
      </c>
    </row>
    <row r="22" spans="1:21" s="6" customFormat="1" ht="105" x14ac:dyDescent="0.25">
      <c r="A22" s="8">
        <v>2023</v>
      </c>
      <c r="B22" s="11">
        <v>45200</v>
      </c>
      <c r="C22" s="11">
        <v>45291</v>
      </c>
      <c r="D22" s="4" t="s">
        <v>157</v>
      </c>
      <c r="E22" s="7" t="s">
        <v>158</v>
      </c>
      <c r="F22" s="16" t="s">
        <v>159</v>
      </c>
      <c r="G22" s="14" t="s">
        <v>79</v>
      </c>
      <c r="H22" s="17" t="s">
        <v>160</v>
      </c>
      <c r="I22" s="13" t="s">
        <v>81</v>
      </c>
      <c r="J22" s="13" t="s">
        <v>82</v>
      </c>
      <c r="K22" s="14" t="s">
        <v>83</v>
      </c>
      <c r="L22" s="14" t="s">
        <v>84</v>
      </c>
      <c r="M22" s="14" t="s">
        <v>161</v>
      </c>
      <c r="N22" s="13">
        <v>81</v>
      </c>
      <c r="O22" s="15">
        <v>0.98</v>
      </c>
      <c r="P22" s="13" t="s">
        <v>63</v>
      </c>
      <c r="Q22" s="14" t="s">
        <v>87</v>
      </c>
      <c r="R22" s="13" t="s">
        <v>157</v>
      </c>
      <c r="S22" s="24">
        <v>45320</v>
      </c>
      <c r="T22" s="24">
        <v>45320</v>
      </c>
      <c r="U22" s="14"/>
    </row>
    <row r="23" spans="1:21" s="6" customFormat="1" ht="105" x14ac:dyDescent="0.25">
      <c r="A23" s="8">
        <v>2023</v>
      </c>
      <c r="B23" s="11">
        <v>45200</v>
      </c>
      <c r="C23" s="11">
        <v>45291</v>
      </c>
      <c r="D23" s="4" t="s">
        <v>162</v>
      </c>
      <c r="E23" s="7" t="s">
        <v>77</v>
      </c>
      <c r="F23" s="16" t="s">
        <v>163</v>
      </c>
      <c r="G23" s="14" t="s">
        <v>79</v>
      </c>
      <c r="H23" s="17" t="s">
        <v>164</v>
      </c>
      <c r="I23" s="13" t="s">
        <v>81</v>
      </c>
      <c r="J23" s="13" t="s">
        <v>165</v>
      </c>
      <c r="K23" s="14" t="s">
        <v>340</v>
      </c>
      <c r="L23" s="14" t="s">
        <v>84</v>
      </c>
      <c r="M23" s="14" t="s">
        <v>166</v>
      </c>
      <c r="N23" s="13">
        <v>0</v>
      </c>
      <c r="O23" s="15">
        <v>1</v>
      </c>
      <c r="P23" s="13"/>
      <c r="Q23" s="14" t="s">
        <v>87</v>
      </c>
      <c r="R23" s="13" t="s">
        <v>162</v>
      </c>
      <c r="S23" s="24">
        <v>45320</v>
      </c>
      <c r="T23" s="24">
        <v>45320</v>
      </c>
      <c r="U23" s="14" t="s">
        <v>108</v>
      </c>
    </row>
    <row r="24" spans="1:21" s="6" customFormat="1" ht="75" x14ac:dyDescent="0.25">
      <c r="A24" s="8">
        <v>2023</v>
      </c>
      <c r="B24" s="11">
        <v>45200</v>
      </c>
      <c r="C24" s="11">
        <v>45291</v>
      </c>
      <c r="D24" s="4" t="s">
        <v>167</v>
      </c>
      <c r="E24" s="7" t="s">
        <v>77</v>
      </c>
      <c r="F24" s="16" t="s">
        <v>168</v>
      </c>
      <c r="G24" s="14" t="s">
        <v>79</v>
      </c>
      <c r="H24" s="17" t="s">
        <v>169</v>
      </c>
      <c r="I24" s="13" t="s">
        <v>81</v>
      </c>
      <c r="J24" s="13" t="s">
        <v>82</v>
      </c>
      <c r="K24" s="14" t="s">
        <v>223</v>
      </c>
      <c r="L24" s="14" t="s">
        <v>84</v>
      </c>
      <c r="M24" s="14" t="s">
        <v>170</v>
      </c>
      <c r="N24" s="13">
        <v>805</v>
      </c>
      <c r="O24" s="13">
        <v>11231</v>
      </c>
      <c r="P24" s="13"/>
      <c r="Q24" s="14" t="s">
        <v>87</v>
      </c>
      <c r="R24" s="13" t="s">
        <v>167</v>
      </c>
      <c r="S24" s="24">
        <v>45320</v>
      </c>
      <c r="T24" s="24">
        <v>45320</v>
      </c>
      <c r="U24" s="14" t="s">
        <v>108</v>
      </c>
    </row>
    <row r="25" spans="1:21" s="6" customFormat="1" ht="75" x14ac:dyDescent="0.25">
      <c r="A25" s="8">
        <v>2023</v>
      </c>
      <c r="B25" s="11">
        <v>45200</v>
      </c>
      <c r="C25" s="11">
        <v>45291</v>
      </c>
      <c r="D25" s="4" t="s">
        <v>167</v>
      </c>
      <c r="E25" s="7" t="s">
        <v>77</v>
      </c>
      <c r="F25" s="16" t="s">
        <v>171</v>
      </c>
      <c r="G25" s="14" t="s">
        <v>79</v>
      </c>
      <c r="H25" s="17" t="s">
        <v>172</v>
      </c>
      <c r="I25" s="13" t="s">
        <v>81</v>
      </c>
      <c r="J25" s="13" t="s">
        <v>92</v>
      </c>
      <c r="K25" s="14" t="s">
        <v>223</v>
      </c>
      <c r="L25" s="14" t="s">
        <v>84</v>
      </c>
      <c r="M25" s="14" t="s">
        <v>173</v>
      </c>
      <c r="N25" s="13">
        <v>482</v>
      </c>
      <c r="O25" s="15">
        <v>1</v>
      </c>
      <c r="P25" s="13"/>
      <c r="Q25" s="14" t="s">
        <v>87</v>
      </c>
      <c r="R25" s="13" t="s">
        <v>167</v>
      </c>
      <c r="S25" s="24">
        <v>45320</v>
      </c>
      <c r="T25" s="24">
        <v>45320</v>
      </c>
      <c r="U25" s="14" t="s">
        <v>108</v>
      </c>
    </row>
    <row r="26" spans="1:21" s="6" customFormat="1" ht="60" x14ac:dyDescent="0.25">
      <c r="A26" s="8">
        <v>2023</v>
      </c>
      <c r="B26" s="11">
        <v>45200</v>
      </c>
      <c r="C26" s="11">
        <v>45291</v>
      </c>
      <c r="D26" s="4" t="s">
        <v>167</v>
      </c>
      <c r="E26" s="7" t="s">
        <v>77</v>
      </c>
      <c r="F26" s="16" t="s">
        <v>174</v>
      </c>
      <c r="G26" s="14" t="s">
        <v>175</v>
      </c>
      <c r="H26" s="17" t="s">
        <v>176</v>
      </c>
      <c r="I26" s="13" t="s">
        <v>81</v>
      </c>
      <c r="J26" s="13" t="s">
        <v>177</v>
      </c>
      <c r="K26" s="14" t="s">
        <v>223</v>
      </c>
      <c r="L26" s="14" t="s">
        <v>84</v>
      </c>
      <c r="M26" s="14" t="s">
        <v>178</v>
      </c>
      <c r="N26" s="13">
        <v>0</v>
      </c>
      <c r="O26" s="15">
        <v>0.68630000000000002</v>
      </c>
      <c r="P26" s="13"/>
      <c r="Q26" s="14" t="s">
        <v>87</v>
      </c>
      <c r="R26" s="13" t="s">
        <v>167</v>
      </c>
      <c r="S26" s="24">
        <v>45320</v>
      </c>
      <c r="T26" s="24">
        <v>45320</v>
      </c>
      <c r="U26" s="14" t="s">
        <v>108</v>
      </c>
    </row>
    <row r="27" spans="1:21" s="6" customFormat="1" ht="75" x14ac:dyDescent="0.25">
      <c r="A27" s="8">
        <v>2023</v>
      </c>
      <c r="B27" s="11">
        <v>45200</v>
      </c>
      <c r="C27" s="11">
        <v>45291</v>
      </c>
      <c r="D27" s="4" t="s">
        <v>179</v>
      </c>
      <c r="E27" s="7" t="s">
        <v>180</v>
      </c>
      <c r="F27" s="16" t="s">
        <v>181</v>
      </c>
      <c r="G27" s="14" t="s">
        <v>175</v>
      </c>
      <c r="H27" s="17" t="s">
        <v>182</v>
      </c>
      <c r="I27" s="13" t="s">
        <v>81</v>
      </c>
      <c r="J27" s="13" t="s">
        <v>177</v>
      </c>
      <c r="K27" s="14" t="s">
        <v>223</v>
      </c>
      <c r="L27" s="14" t="s">
        <v>84</v>
      </c>
      <c r="M27" s="14" t="s">
        <v>183</v>
      </c>
      <c r="N27" s="13">
        <v>0</v>
      </c>
      <c r="O27" s="15">
        <v>1</v>
      </c>
      <c r="P27" s="13"/>
      <c r="Q27" s="14" t="s">
        <v>184</v>
      </c>
      <c r="R27" s="13" t="s">
        <v>602</v>
      </c>
      <c r="S27" s="24">
        <v>45320</v>
      </c>
      <c r="T27" s="24">
        <v>45320</v>
      </c>
      <c r="U27" s="14" t="s">
        <v>117</v>
      </c>
    </row>
    <row r="28" spans="1:21" s="6" customFormat="1" ht="45" x14ac:dyDescent="0.25">
      <c r="A28" s="8">
        <v>2023</v>
      </c>
      <c r="B28" s="11">
        <v>45200</v>
      </c>
      <c r="C28" s="11">
        <v>45291</v>
      </c>
      <c r="D28" s="4" t="s">
        <v>185</v>
      </c>
      <c r="E28" s="7" t="s">
        <v>186</v>
      </c>
      <c r="F28" s="16" t="s">
        <v>187</v>
      </c>
      <c r="G28" s="14" t="s">
        <v>90</v>
      </c>
      <c r="H28" s="17" t="s">
        <v>188</v>
      </c>
      <c r="I28" s="13" t="s">
        <v>81</v>
      </c>
      <c r="J28" s="13" t="s">
        <v>189</v>
      </c>
      <c r="K28" s="14" t="s">
        <v>83</v>
      </c>
      <c r="L28" s="14" t="s">
        <v>84</v>
      </c>
      <c r="M28" s="14" t="s">
        <v>187</v>
      </c>
      <c r="N28" s="13">
        <v>0</v>
      </c>
      <c r="O28" s="31">
        <v>1</v>
      </c>
      <c r="P28" s="13"/>
      <c r="Q28" s="14" t="s">
        <v>184</v>
      </c>
      <c r="R28" s="13" t="s">
        <v>185</v>
      </c>
      <c r="S28" s="24">
        <v>45320</v>
      </c>
      <c r="T28" s="24">
        <v>45320</v>
      </c>
      <c r="U28" s="14" t="s">
        <v>117</v>
      </c>
    </row>
    <row r="29" spans="1:21" s="6" customFormat="1" ht="45" x14ac:dyDescent="0.25">
      <c r="A29" s="8">
        <v>2023</v>
      </c>
      <c r="B29" s="11">
        <v>45200</v>
      </c>
      <c r="C29" s="11">
        <v>45291</v>
      </c>
      <c r="D29" s="4" t="s">
        <v>190</v>
      </c>
      <c r="E29" s="7" t="s">
        <v>191</v>
      </c>
      <c r="F29" s="16" t="s">
        <v>192</v>
      </c>
      <c r="G29" s="14" t="s">
        <v>175</v>
      </c>
      <c r="H29" s="17"/>
      <c r="I29" s="13" t="s">
        <v>81</v>
      </c>
      <c r="J29" s="13" t="s">
        <v>177</v>
      </c>
      <c r="K29" s="14" t="s">
        <v>223</v>
      </c>
      <c r="L29" s="14" t="s">
        <v>84</v>
      </c>
      <c r="M29" s="14" t="s">
        <v>193</v>
      </c>
      <c r="N29" s="13">
        <v>0</v>
      </c>
      <c r="O29" s="15">
        <v>1</v>
      </c>
      <c r="P29" s="13"/>
      <c r="Q29" s="14" t="s">
        <v>184</v>
      </c>
      <c r="R29" s="13" t="s">
        <v>190</v>
      </c>
      <c r="S29" s="24">
        <v>45320</v>
      </c>
      <c r="T29" s="24">
        <v>45320</v>
      </c>
      <c r="U29" s="14" t="s">
        <v>117</v>
      </c>
    </row>
    <row r="30" spans="1:21" s="6" customFormat="1" ht="120" x14ac:dyDescent="0.25">
      <c r="A30" s="8">
        <v>2023</v>
      </c>
      <c r="B30" s="11">
        <v>45200</v>
      </c>
      <c r="C30" s="11">
        <v>45291</v>
      </c>
      <c r="D30" s="4" t="s">
        <v>194</v>
      </c>
      <c r="E30" s="7" t="s">
        <v>77</v>
      </c>
      <c r="F30" s="16" t="s">
        <v>195</v>
      </c>
      <c r="G30" s="14" t="s">
        <v>175</v>
      </c>
      <c r="H30" s="17" t="s">
        <v>196</v>
      </c>
      <c r="I30" s="13" t="s">
        <v>81</v>
      </c>
      <c r="J30" s="13" t="s">
        <v>189</v>
      </c>
      <c r="K30" s="14" t="s">
        <v>223</v>
      </c>
      <c r="L30" s="14" t="s">
        <v>84</v>
      </c>
      <c r="M30" s="14" t="s">
        <v>197</v>
      </c>
      <c r="N30" s="31">
        <v>0.75</v>
      </c>
      <c r="O30" s="18">
        <v>0.6</v>
      </c>
      <c r="P30" s="13"/>
      <c r="Q30" s="14" t="s">
        <v>87</v>
      </c>
      <c r="R30" s="13" t="s">
        <v>198</v>
      </c>
      <c r="S30" s="24">
        <v>45320</v>
      </c>
      <c r="T30" s="24">
        <v>45320</v>
      </c>
      <c r="U30" s="14" t="s">
        <v>108</v>
      </c>
    </row>
    <row r="31" spans="1:21" s="6" customFormat="1" ht="120" x14ac:dyDescent="0.25">
      <c r="A31" s="8">
        <v>2023</v>
      </c>
      <c r="B31" s="11">
        <v>45200</v>
      </c>
      <c r="C31" s="11">
        <v>45291</v>
      </c>
      <c r="D31" s="4" t="s">
        <v>199</v>
      </c>
      <c r="E31" s="7" t="s">
        <v>200</v>
      </c>
      <c r="F31" s="16" t="s">
        <v>201</v>
      </c>
      <c r="G31" s="14" t="s">
        <v>90</v>
      </c>
      <c r="H31" s="17" t="s">
        <v>202</v>
      </c>
      <c r="I31" s="13" t="s">
        <v>81</v>
      </c>
      <c r="J31" s="13" t="s">
        <v>203</v>
      </c>
      <c r="K31" s="14" t="s">
        <v>223</v>
      </c>
      <c r="L31" s="14" t="s">
        <v>84</v>
      </c>
      <c r="M31" s="14" t="s">
        <v>204</v>
      </c>
      <c r="N31" s="13">
        <v>0</v>
      </c>
      <c r="O31" s="32">
        <v>10513</v>
      </c>
      <c r="P31" s="13" t="s">
        <v>86</v>
      </c>
      <c r="Q31" s="14" t="s">
        <v>87</v>
      </c>
      <c r="R31" s="13" t="s">
        <v>199</v>
      </c>
      <c r="S31" s="24">
        <v>45320</v>
      </c>
      <c r="T31" s="24">
        <v>45320</v>
      </c>
      <c r="U31" s="14"/>
    </row>
    <row r="32" spans="1:21" s="6" customFormat="1" ht="75" x14ac:dyDescent="0.25">
      <c r="A32" s="8">
        <v>2023</v>
      </c>
      <c r="B32" s="11">
        <v>45200</v>
      </c>
      <c r="C32" s="11">
        <v>45291</v>
      </c>
      <c r="D32" s="4" t="s">
        <v>205</v>
      </c>
      <c r="E32" s="7" t="s">
        <v>206</v>
      </c>
      <c r="F32" s="16" t="s">
        <v>207</v>
      </c>
      <c r="G32" s="14" t="s">
        <v>79</v>
      </c>
      <c r="H32" s="17" t="s">
        <v>208</v>
      </c>
      <c r="I32" s="13" t="s">
        <v>209</v>
      </c>
      <c r="J32" s="13" t="s">
        <v>210</v>
      </c>
      <c r="K32" s="14" t="s">
        <v>83</v>
      </c>
      <c r="L32" s="14" t="s">
        <v>211</v>
      </c>
      <c r="M32" s="14">
        <v>62.57</v>
      </c>
      <c r="N32" s="13">
        <v>0</v>
      </c>
      <c r="O32" s="13">
        <v>1118</v>
      </c>
      <c r="P32" s="13" t="s">
        <v>63</v>
      </c>
      <c r="Q32" s="14" t="s">
        <v>212</v>
      </c>
      <c r="R32" s="13" t="s">
        <v>213</v>
      </c>
      <c r="S32" s="24">
        <v>45320</v>
      </c>
      <c r="T32" s="24">
        <v>45320</v>
      </c>
      <c r="U32" s="14"/>
    </row>
    <row r="33" spans="1:21" s="6" customFormat="1" ht="90" x14ac:dyDescent="0.25">
      <c r="A33" s="8">
        <v>2023</v>
      </c>
      <c r="B33" s="11">
        <v>45200</v>
      </c>
      <c r="C33" s="11">
        <v>45291</v>
      </c>
      <c r="D33" s="4" t="s">
        <v>205</v>
      </c>
      <c r="E33" s="7" t="s">
        <v>214</v>
      </c>
      <c r="F33" s="16" t="s">
        <v>215</v>
      </c>
      <c r="G33" s="14" t="s">
        <v>79</v>
      </c>
      <c r="H33" s="17" t="s">
        <v>216</v>
      </c>
      <c r="I33" s="13" t="s">
        <v>217</v>
      </c>
      <c r="J33" s="13" t="s">
        <v>92</v>
      </c>
      <c r="K33" s="14" t="s">
        <v>83</v>
      </c>
      <c r="L33" s="14" t="s">
        <v>211</v>
      </c>
      <c r="M33" s="14">
        <v>2.87</v>
      </c>
      <c r="N33" s="13">
        <v>0</v>
      </c>
      <c r="O33" s="13">
        <v>1.28</v>
      </c>
      <c r="P33" s="13" t="s">
        <v>63</v>
      </c>
      <c r="Q33" s="14" t="s">
        <v>212</v>
      </c>
      <c r="R33" s="13" t="s">
        <v>213</v>
      </c>
      <c r="S33" s="24">
        <v>45320</v>
      </c>
      <c r="T33" s="24">
        <v>45320</v>
      </c>
      <c r="U33" s="14"/>
    </row>
    <row r="34" spans="1:21" s="6" customFormat="1" ht="60" x14ac:dyDescent="0.25">
      <c r="A34" s="8">
        <v>2023</v>
      </c>
      <c r="B34" s="11">
        <v>45200</v>
      </c>
      <c r="C34" s="11">
        <v>45291</v>
      </c>
      <c r="D34" s="4" t="s">
        <v>205</v>
      </c>
      <c r="E34" s="7" t="s">
        <v>218</v>
      </c>
      <c r="F34" s="16" t="s">
        <v>219</v>
      </c>
      <c r="G34" s="14" t="s">
        <v>79</v>
      </c>
      <c r="H34" s="17" t="s">
        <v>220</v>
      </c>
      <c r="I34" s="13" t="s">
        <v>221</v>
      </c>
      <c r="J34" s="13" t="s">
        <v>222</v>
      </c>
      <c r="K34" s="14" t="s">
        <v>223</v>
      </c>
      <c r="L34" s="14" t="s">
        <v>99</v>
      </c>
      <c r="M34" s="14">
        <v>900</v>
      </c>
      <c r="N34" s="13">
        <v>0</v>
      </c>
      <c r="O34" s="15">
        <v>0.93889999999999996</v>
      </c>
      <c r="P34" s="13" t="s">
        <v>63</v>
      </c>
      <c r="Q34" s="14" t="s">
        <v>212</v>
      </c>
      <c r="R34" s="13" t="s">
        <v>224</v>
      </c>
      <c r="S34" s="24">
        <v>45320</v>
      </c>
      <c r="T34" s="24">
        <v>45320</v>
      </c>
      <c r="U34" s="14"/>
    </row>
    <row r="35" spans="1:21" s="6" customFormat="1" ht="45" x14ac:dyDescent="0.25">
      <c r="A35" s="8">
        <v>2023</v>
      </c>
      <c r="B35" s="11">
        <v>45200</v>
      </c>
      <c r="C35" s="11">
        <v>45291</v>
      </c>
      <c r="D35" s="4" t="s">
        <v>205</v>
      </c>
      <c r="E35" s="7" t="s">
        <v>225</v>
      </c>
      <c r="F35" s="16" t="s">
        <v>226</v>
      </c>
      <c r="G35" s="14" t="s">
        <v>90</v>
      </c>
      <c r="H35" s="17" t="s">
        <v>227</v>
      </c>
      <c r="I35" s="13" t="s">
        <v>228</v>
      </c>
      <c r="J35" s="13" t="s">
        <v>92</v>
      </c>
      <c r="K35" s="14" t="s">
        <v>223</v>
      </c>
      <c r="L35" s="14" t="s">
        <v>99</v>
      </c>
      <c r="M35" s="14">
        <v>100</v>
      </c>
      <c r="N35" s="13">
        <v>0</v>
      </c>
      <c r="O35" s="15">
        <v>0.56000000000000005</v>
      </c>
      <c r="P35" s="13" t="s">
        <v>63</v>
      </c>
      <c r="Q35" s="14" t="s">
        <v>212</v>
      </c>
      <c r="R35" s="13" t="s">
        <v>224</v>
      </c>
      <c r="S35" s="24">
        <v>45320</v>
      </c>
      <c r="T35" s="24">
        <v>45320</v>
      </c>
      <c r="U35" s="14"/>
    </row>
    <row r="36" spans="1:21" s="6" customFormat="1" ht="45" x14ac:dyDescent="0.25">
      <c r="A36" s="8">
        <v>2023</v>
      </c>
      <c r="B36" s="11">
        <v>45200</v>
      </c>
      <c r="C36" s="11">
        <v>45291</v>
      </c>
      <c r="D36" s="4" t="s">
        <v>205</v>
      </c>
      <c r="E36" s="7" t="s">
        <v>229</v>
      </c>
      <c r="F36" s="16" t="s">
        <v>230</v>
      </c>
      <c r="G36" s="14" t="s">
        <v>79</v>
      </c>
      <c r="H36" s="17" t="s">
        <v>231</v>
      </c>
      <c r="I36" s="13" t="s">
        <v>232</v>
      </c>
      <c r="J36" s="13" t="s">
        <v>92</v>
      </c>
      <c r="K36" s="14" t="s">
        <v>83</v>
      </c>
      <c r="L36" s="14" t="s">
        <v>99</v>
      </c>
      <c r="M36" s="14">
        <v>29</v>
      </c>
      <c r="N36" s="13">
        <v>0</v>
      </c>
      <c r="O36" s="31">
        <v>0.27589999999999998</v>
      </c>
      <c r="P36" s="13" t="s">
        <v>63</v>
      </c>
      <c r="Q36" s="14" t="s">
        <v>212</v>
      </c>
      <c r="R36" s="13" t="s">
        <v>224</v>
      </c>
      <c r="S36" s="24">
        <v>45320</v>
      </c>
      <c r="T36" s="24">
        <v>45320</v>
      </c>
      <c r="U36" s="14"/>
    </row>
    <row r="37" spans="1:21" s="6" customFormat="1" ht="30" x14ac:dyDescent="0.25">
      <c r="A37" s="8">
        <v>2023</v>
      </c>
      <c r="B37" s="11">
        <v>45200</v>
      </c>
      <c r="C37" s="11">
        <v>45291</v>
      </c>
      <c r="D37" s="4" t="s">
        <v>205</v>
      </c>
      <c r="E37" s="7" t="s">
        <v>233</v>
      </c>
      <c r="F37" s="16" t="s">
        <v>234</v>
      </c>
      <c r="G37" s="14" t="s">
        <v>79</v>
      </c>
      <c r="H37" s="17" t="s">
        <v>234</v>
      </c>
      <c r="I37" s="13" t="s">
        <v>235</v>
      </c>
      <c r="J37" s="13" t="s">
        <v>236</v>
      </c>
      <c r="K37" s="14" t="s">
        <v>83</v>
      </c>
      <c r="L37" s="14" t="s">
        <v>237</v>
      </c>
      <c r="M37" s="14">
        <v>20</v>
      </c>
      <c r="N37" s="13">
        <v>0</v>
      </c>
      <c r="O37" s="15">
        <v>1</v>
      </c>
      <c r="P37" s="13" t="s">
        <v>63</v>
      </c>
      <c r="Q37" s="14" t="s">
        <v>212</v>
      </c>
      <c r="R37" s="13" t="s">
        <v>238</v>
      </c>
      <c r="S37" s="24">
        <v>45320</v>
      </c>
      <c r="T37" s="24">
        <v>45320</v>
      </c>
      <c r="U37" s="14"/>
    </row>
    <row r="38" spans="1:21" s="6" customFormat="1" ht="45" x14ac:dyDescent="0.25">
      <c r="A38" s="8">
        <v>2023</v>
      </c>
      <c r="B38" s="11">
        <v>45200</v>
      </c>
      <c r="C38" s="11">
        <v>45291</v>
      </c>
      <c r="D38" s="4" t="s">
        <v>205</v>
      </c>
      <c r="E38" s="7" t="s">
        <v>239</v>
      </c>
      <c r="F38" s="16" t="s">
        <v>240</v>
      </c>
      <c r="G38" s="14" t="s">
        <v>79</v>
      </c>
      <c r="H38" s="17" t="s">
        <v>241</v>
      </c>
      <c r="I38" s="13" t="s">
        <v>242</v>
      </c>
      <c r="J38" s="13" t="s">
        <v>243</v>
      </c>
      <c r="K38" s="14" t="s">
        <v>83</v>
      </c>
      <c r="L38" s="14" t="s">
        <v>237</v>
      </c>
      <c r="M38" s="14">
        <v>1</v>
      </c>
      <c r="N38" s="13">
        <v>0</v>
      </c>
      <c r="O38" s="15">
        <v>1</v>
      </c>
      <c r="P38" s="13" t="s">
        <v>63</v>
      </c>
      <c r="Q38" s="14" t="s">
        <v>212</v>
      </c>
      <c r="R38" s="13" t="s">
        <v>238</v>
      </c>
      <c r="S38" s="24">
        <v>45320</v>
      </c>
      <c r="T38" s="24">
        <v>45320</v>
      </c>
      <c r="U38" s="14"/>
    </row>
    <row r="39" spans="1:21" s="6" customFormat="1" ht="105" x14ac:dyDescent="0.25">
      <c r="A39" s="8">
        <v>2023</v>
      </c>
      <c r="B39" s="11">
        <v>45200</v>
      </c>
      <c r="C39" s="11">
        <v>45291</v>
      </c>
      <c r="D39" s="4" t="s">
        <v>205</v>
      </c>
      <c r="E39" s="7" t="s">
        <v>244</v>
      </c>
      <c r="F39" s="16" t="s">
        <v>245</v>
      </c>
      <c r="G39" s="14" t="s">
        <v>79</v>
      </c>
      <c r="H39" s="17" t="s">
        <v>246</v>
      </c>
      <c r="I39" s="13" t="s">
        <v>247</v>
      </c>
      <c r="J39" s="13" t="s">
        <v>248</v>
      </c>
      <c r="K39" s="14" t="s">
        <v>83</v>
      </c>
      <c r="L39" s="14">
        <v>152283</v>
      </c>
      <c r="M39" s="14">
        <v>182603</v>
      </c>
      <c r="N39" s="13">
        <v>0</v>
      </c>
      <c r="O39" s="18">
        <v>1.02</v>
      </c>
      <c r="P39" s="13" t="s">
        <v>63</v>
      </c>
      <c r="Q39" s="14" t="s">
        <v>249</v>
      </c>
      <c r="R39" s="13" t="s">
        <v>250</v>
      </c>
      <c r="S39" s="24">
        <v>45320</v>
      </c>
      <c r="T39" s="24">
        <v>45320</v>
      </c>
      <c r="U39" s="14"/>
    </row>
    <row r="40" spans="1:21" s="6" customFormat="1" ht="90" x14ac:dyDescent="0.25">
      <c r="A40" s="8">
        <v>2023</v>
      </c>
      <c r="B40" s="11">
        <v>45200</v>
      </c>
      <c r="C40" s="11">
        <v>45291</v>
      </c>
      <c r="D40" s="4" t="s">
        <v>205</v>
      </c>
      <c r="E40" s="7" t="s">
        <v>251</v>
      </c>
      <c r="F40" s="16" t="s">
        <v>252</v>
      </c>
      <c r="G40" s="14" t="s">
        <v>90</v>
      </c>
      <c r="H40" s="17" t="s">
        <v>253</v>
      </c>
      <c r="I40" s="13" t="s">
        <v>254</v>
      </c>
      <c r="J40" s="13" t="s">
        <v>255</v>
      </c>
      <c r="K40" s="14" t="s">
        <v>256</v>
      </c>
      <c r="L40" s="14">
        <v>1591</v>
      </c>
      <c r="M40" s="14">
        <v>2088</v>
      </c>
      <c r="N40" s="13">
        <v>0</v>
      </c>
      <c r="O40" s="15">
        <v>1.03</v>
      </c>
      <c r="P40" s="13" t="s">
        <v>63</v>
      </c>
      <c r="Q40" s="14" t="s">
        <v>257</v>
      </c>
      <c r="R40" s="13" t="s">
        <v>250</v>
      </c>
      <c r="S40" s="24">
        <v>45320</v>
      </c>
      <c r="T40" s="24">
        <v>45320</v>
      </c>
      <c r="U40" s="14"/>
    </row>
    <row r="41" spans="1:21" s="6" customFormat="1" ht="90" x14ac:dyDescent="0.25">
      <c r="A41" s="8">
        <v>2023</v>
      </c>
      <c r="B41" s="11">
        <v>45200</v>
      </c>
      <c r="C41" s="11">
        <v>45291</v>
      </c>
      <c r="D41" s="4" t="s">
        <v>205</v>
      </c>
      <c r="E41" s="7" t="s">
        <v>258</v>
      </c>
      <c r="F41" s="16" t="s">
        <v>259</v>
      </c>
      <c r="G41" s="14" t="s">
        <v>90</v>
      </c>
      <c r="H41" s="17" t="s">
        <v>260</v>
      </c>
      <c r="I41" s="13" t="s">
        <v>261</v>
      </c>
      <c r="J41" s="13" t="s">
        <v>262</v>
      </c>
      <c r="K41" s="14" t="s">
        <v>256</v>
      </c>
      <c r="L41" s="14">
        <v>555</v>
      </c>
      <c r="M41" s="14">
        <v>605</v>
      </c>
      <c r="N41" s="13">
        <v>0</v>
      </c>
      <c r="O41" s="15">
        <v>1.33</v>
      </c>
      <c r="P41" s="13" t="s">
        <v>63</v>
      </c>
      <c r="Q41" s="14" t="s">
        <v>263</v>
      </c>
      <c r="R41" s="13" t="s">
        <v>250</v>
      </c>
      <c r="S41" s="24">
        <v>45320</v>
      </c>
      <c r="T41" s="24">
        <v>45320</v>
      </c>
      <c r="U41" s="14"/>
    </row>
    <row r="42" spans="1:21" s="6" customFormat="1" ht="45" x14ac:dyDescent="0.25">
      <c r="A42" s="8">
        <v>2023</v>
      </c>
      <c r="B42" s="11">
        <v>45200</v>
      </c>
      <c r="C42" s="11">
        <v>45291</v>
      </c>
      <c r="D42" s="4" t="s">
        <v>264</v>
      </c>
      <c r="E42" s="7" t="s">
        <v>265</v>
      </c>
      <c r="F42" s="16" t="s">
        <v>266</v>
      </c>
      <c r="G42" s="14" t="s">
        <v>90</v>
      </c>
      <c r="H42" s="17" t="s">
        <v>267</v>
      </c>
      <c r="I42" s="13" t="s">
        <v>268</v>
      </c>
      <c r="J42" s="13" t="s">
        <v>269</v>
      </c>
      <c r="K42" s="14" t="s">
        <v>256</v>
      </c>
      <c r="L42" s="14">
        <v>3</v>
      </c>
      <c r="M42" s="14">
        <v>10</v>
      </c>
      <c r="N42" s="13">
        <v>0</v>
      </c>
      <c r="O42" s="33">
        <v>1.2</v>
      </c>
      <c r="P42" s="13" t="s">
        <v>63</v>
      </c>
      <c r="Q42" s="14" t="s">
        <v>270</v>
      </c>
      <c r="R42" s="13" t="s">
        <v>271</v>
      </c>
      <c r="S42" s="24">
        <v>45320</v>
      </c>
      <c r="T42" s="24">
        <v>45320</v>
      </c>
      <c r="U42" s="14"/>
    </row>
    <row r="43" spans="1:21" s="6" customFormat="1" ht="45" x14ac:dyDescent="0.25">
      <c r="A43" s="8">
        <v>2023</v>
      </c>
      <c r="B43" s="11">
        <v>45200</v>
      </c>
      <c r="C43" s="11">
        <v>45291</v>
      </c>
      <c r="D43" s="4" t="s">
        <v>264</v>
      </c>
      <c r="E43" s="7" t="s">
        <v>272</v>
      </c>
      <c r="F43" s="16" t="s">
        <v>273</v>
      </c>
      <c r="G43" s="14" t="s">
        <v>90</v>
      </c>
      <c r="H43" s="17" t="s">
        <v>274</v>
      </c>
      <c r="I43" s="13" t="s">
        <v>275</v>
      </c>
      <c r="J43" s="13" t="s">
        <v>276</v>
      </c>
      <c r="K43" s="14" t="s">
        <v>256</v>
      </c>
      <c r="L43" s="14">
        <v>5000</v>
      </c>
      <c r="M43" s="14">
        <v>20500</v>
      </c>
      <c r="N43" s="13">
        <v>0</v>
      </c>
      <c r="O43" s="15">
        <v>1.37</v>
      </c>
      <c r="P43" s="13" t="s">
        <v>63</v>
      </c>
      <c r="Q43" s="14" t="s">
        <v>270</v>
      </c>
      <c r="R43" s="13" t="s">
        <v>271</v>
      </c>
      <c r="S43" s="24">
        <v>45320</v>
      </c>
      <c r="T43" s="24">
        <v>45320</v>
      </c>
      <c r="U43" s="14"/>
    </row>
    <row r="44" spans="1:21" s="6" customFormat="1" ht="30" x14ac:dyDescent="0.25">
      <c r="A44" s="8">
        <v>2023</v>
      </c>
      <c r="B44" s="11">
        <v>45200</v>
      </c>
      <c r="C44" s="11">
        <v>45291</v>
      </c>
      <c r="D44" s="4" t="s">
        <v>264</v>
      </c>
      <c r="E44" s="7" t="s">
        <v>277</v>
      </c>
      <c r="F44" s="16" t="s">
        <v>278</v>
      </c>
      <c r="G44" s="14" t="s">
        <v>90</v>
      </c>
      <c r="H44" s="17" t="s">
        <v>279</v>
      </c>
      <c r="I44" s="13" t="s">
        <v>280</v>
      </c>
      <c r="J44" s="13" t="s">
        <v>281</v>
      </c>
      <c r="K44" s="14" t="s">
        <v>256</v>
      </c>
      <c r="L44" s="14">
        <v>5000</v>
      </c>
      <c r="M44" s="14">
        <v>18900</v>
      </c>
      <c r="N44" s="13">
        <v>0</v>
      </c>
      <c r="O44" s="15">
        <v>0.89</v>
      </c>
      <c r="P44" s="13" t="s">
        <v>63</v>
      </c>
      <c r="Q44" s="14" t="s">
        <v>270</v>
      </c>
      <c r="R44" s="13" t="s">
        <v>271</v>
      </c>
      <c r="S44" s="24">
        <v>45320</v>
      </c>
      <c r="T44" s="24">
        <v>45320</v>
      </c>
      <c r="U44" s="14"/>
    </row>
    <row r="45" spans="1:21" s="6" customFormat="1" ht="45" x14ac:dyDescent="0.25">
      <c r="A45" s="8">
        <v>2023</v>
      </c>
      <c r="B45" s="11">
        <v>45200</v>
      </c>
      <c r="C45" s="11">
        <v>45291</v>
      </c>
      <c r="D45" s="4" t="s">
        <v>205</v>
      </c>
      <c r="E45" s="7" t="s">
        <v>282</v>
      </c>
      <c r="F45" s="16" t="s">
        <v>283</v>
      </c>
      <c r="G45" s="14" t="s">
        <v>90</v>
      </c>
      <c r="H45" s="17" t="s">
        <v>284</v>
      </c>
      <c r="I45" s="13" t="s">
        <v>285</v>
      </c>
      <c r="J45" s="13" t="s">
        <v>248</v>
      </c>
      <c r="K45" s="14" t="s">
        <v>83</v>
      </c>
      <c r="L45" s="14">
        <v>1647</v>
      </c>
      <c r="M45" s="14">
        <v>1630</v>
      </c>
      <c r="N45" s="13">
        <v>0</v>
      </c>
      <c r="O45" s="31">
        <v>1.02</v>
      </c>
      <c r="P45" s="13" t="s">
        <v>63</v>
      </c>
      <c r="Q45" s="14" t="s">
        <v>286</v>
      </c>
      <c r="R45" s="13" t="s">
        <v>287</v>
      </c>
      <c r="S45" s="24">
        <v>45320</v>
      </c>
      <c r="T45" s="24">
        <v>45320</v>
      </c>
      <c r="U45" s="14"/>
    </row>
    <row r="46" spans="1:21" s="6" customFormat="1" ht="45" x14ac:dyDescent="0.25">
      <c r="A46" s="8">
        <v>2023</v>
      </c>
      <c r="B46" s="11">
        <v>45200</v>
      </c>
      <c r="C46" s="11">
        <v>45291</v>
      </c>
      <c r="D46" s="4" t="s">
        <v>205</v>
      </c>
      <c r="E46" s="7" t="s">
        <v>288</v>
      </c>
      <c r="F46" s="16" t="s">
        <v>289</v>
      </c>
      <c r="G46" s="14" t="s">
        <v>90</v>
      </c>
      <c r="H46" s="17" t="s">
        <v>290</v>
      </c>
      <c r="I46" s="13" t="s">
        <v>285</v>
      </c>
      <c r="J46" s="13" t="s">
        <v>248</v>
      </c>
      <c r="K46" s="14" t="s">
        <v>83</v>
      </c>
      <c r="L46" s="14">
        <v>97</v>
      </c>
      <c r="M46" s="14">
        <v>81</v>
      </c>
      <c r="N46" s="13">
        <v>0</v>
      </c>
      <c r="O46" s="13">
        <v>0</v>
      </c>
      <c r="P46" s="13" t="s">
        <v>63</v>
      </c>
      <c r="Q46" s="14" t="s">
        <v>291</v>
      </c>
      <c r="R46" s="13" t="s">
        <v>287</v>
      </c>
      <c r="S46" s="24">
        <v>45320</v>
      </c>
      <c r="T46" s="24">
        <v>45320</v>
      </c>
      <c r="U46" s="14"/>
    </row>
    <row r="47" spans="1:21" s="6" customFormat="1" ht="75" x14ac:dyDescent="0.25">
      <c r="A47" s="8">
        <v>2023</v>
      </c>
      <c r="B47" s="11">
        <v>45200</v>
      </c>
      <c r="C47" s="11">
        <v>45291</v>
      </c>
      <c r="D47" s="4" t="s">
        <v>205</v>
      </c>
      <c r="E47" s="7" t="s">
        <v>292</v>
      </c>
      <c r="F47" s="16" t="s">
        <v>293</v>
      </c>
      <c r="G47" s="14" t="s">
        <v>90</v>
      </c>
      <c r="H47" s="17" t="s">
        <v>294</v>
      </c>
      <c r="I47" s="13" t="s">
        <v>295</v>
      </c>
      <c r="J47" s="13" t="s">
        <v>571</v>
      </c>
      <c r="K47" s="14" t="s">
        <v>256</v>
      </c>
      <c r="L47" s="14">
        <v>90</v>
      </c>
      <c r="M47" s="14">
        <v>90</v>
      </c>
      <c r="N47" s="13">
        <v>0</v>
      </c>
      <c r="O47" s="15">
        <v>0.26</v>
      </c>
      <c r="P47" s="13" t="s">
        <v>63</v>
      </c>
      <c r="Q47" s="14" t="s">
        <v>296</v>
      </c>
      <c r="R47" s="13" t="s">
        <v>287</v>
      </c>
      <c r="S47" s="24">
        <v>45320</v>
      </c>
      <c r="T47" s="24">
        <v>45320</v>
      </c>
      <c r="U47" s="14"/>
    </row>
    <row r="48" spans="1:21" s="6" customFormat="1" ht="60" x14ac:dyDescent="0.25">
      <c r="A48" s="8">
        <v>2023</v>
      </c>
      <c r="B48" s="11">
        <v>45200</v>
      </c>
      <c r="C48" s="11">
        <v>45291</v>
      </c>
      <c r="D48" s="4" t="s">
        <v>297</v>
      </c>
      <c r="E48" s="7" t="s">
        <v>298</v>
      </c>
      <c r="F48" s="16" t="s">
        <v>299</v>
      </c>
      <c r="G48" s="14" t="s">
        <v>300</v>
      </c>
      <c r="H48" s="17" t="s">
        <v>301</v>
      </c>
      <c r="I48" s="13" t="s">
        <v>302</v>
      </c>
      <c r="J48" s="13" t="s">
        <v>303</v>
      </c>
      <c r="K48" s="14" t="s">
        <v>83</v>
      </c>
      <c r="L48" s="14">
        <v>1</v>
      </c>
      <c r="M48" s="14">
        <v>1</v>
      </c>
      <c r="N48" s="13"/>
      <c r="O48" s="31">
        <v>1</v>
      </c>
      <c r="P48" s="13" t="s">
        <v>63</v>
      </c>
      <c r="Q48" s="14" t="s">
        <v>304</v>
      </c>
      <c r="R48" s="13" t="s">
        <v>305</v>
      </c>
      <c r="S48" s="24">
        <v>45320</v>
      </c>
      <c r="T48" s="24">
        <v>45320</v>
      </c>
      <c r="U48" s="14" t="s">
        <v>306</v>
      </c>
    </row>
    <row r="49" spans="1:21" s="6" customFormat="1" ht="90" x14ac:dyDescent="0.25">
      <c r="A49" s="8">
        <v>2023</v>
      </c>
      <c r="B49" s="11">
        <v>45200</v>
      </c>
      <c r="C49" s="11">
        <v>45291</v>
      </c>
      <c r="D49" s="4" t="s">
        <v>297</v>
      </c>
      <c r="E49" s="7" t="s">
        <v>298</v>
      </c>
      <c r="F49" s="16" t="s">
        <v>307</v>
      </c>
      <c r="G49" s="14" t="s">
        <v>308</v>
      </c>
      <c r="H49" s="17" t="s">
        <v>309</v>
      </c>
      <c r="I49" s="13" t="s">
        <v>310</v>
      </c>
      <c r="J49" s="13" t="s">
        <v>303</v>
      </c>
      <c r="K49" s="14" t="s">
        <v>83</v>
      </c>
      <c r="L49" s="34">
        <v>0.84299999999999997</v>
      </c>
      <c r="M49" s="34">
        <v>0.89</v>
      </c>
      <c r="N49" s="13"/>
      <c r="O49" s="31">
        <v>0.9</v>
      </c>
      <c r="P49" s="13" t="s">
        <v>63</v>
      </c>
      <c r="Q49" s="14" t="s">
        <v>304</v>
      </c>
      <c r="R49" s="13" t="s">
        <v>305</v>
      </c>
      <c r="S49" s="24">
        <v>45320</v>
      </c>
      <c r="T49" s="24">
        <v>45320</v>
      </c>
      <c r="U49" s="14" t="s">
        <v>306</v>
      </c>
    </row>
    <row r="50" spans="1:21" s="6" customFormat="1" ht="60" x14ac:dyDescent="0.25">
      <c r="A50" s="8">
        <v>2023</v>
      </c>
      <c r="B50" s="11">
        <v>45200</v>
      </c>
      <c r="C50" s="11">
        <v>45291</v>
      </c>
      <c r="D50" s="4" t="s">
        <v>297</v>
      </c>
      <c r="E50" s="7" t="s">
        <v>311</v>
      </c>
      <c r="F50" s="16" t="s">
        <v>312</v>
      </c>
      <c r="G50" s="14" t="s">
        <v>313</v>
      </c>
      <c r="H50" s="17" t="s">
        <v>314</v>
      </c>
      <c r="I50" s="13" t="s">
        <v>315</v>
      </c>
      <c r="J50" s="13" t="s">
        <v>316</v>
      </c>
      <c r="K50" s="14" t="s">
        <v>83</v>
      </c>
      <c r="L50" s="34">
        <v>9.6000000000000002E-2</v>
      </c>
      <c r="M50" s="34">
        <v>0.12</v>
      </c>
      <c r="N50" s="13"/>
      <c r="O50" s="31">
        <v>0.9</v>
      </c>
      <c r="P50" s="13" t="s">
        <v>63</v>
      </c>
      <c r="Q50" s="14" t="s">
        <v>304</v>
      </c>
      <c r="R50" s="13" t="s">
        <v>305</v>
      </c>
      <c r="S50" s="24">
        <v>45320</v>
      </c>
      <c r="T50" s="24">
        <v>45320</v>
      </c>
      <c r="U50" s="14" t="s">
        <v>306</v>
      </c>
    </row>
    <row r="51" spans="1:21" s="6" customFormat="1" ht="75" x14ac:dyDescent="0.25">
      <c r="A51" s="8">
        <v>2023</v>
      </c>
      <c r="B51" s="11">
        <v>45200</v>
      </c>
      <c r="C51" s="11">
        <v>45291</v>
      </c>
      <c r="D51" s="4" t="s">
        <v>297</v>
      </c>
      <c r="E51" s="7" t="s">
        <v>311</v>
      </c>
      <c r="F51" s="16" t="s">
        <v>317</v>
      </c>
      <c r="G51" s="14" t="s">
        <v>318</v>
      </c>
      <c r="H51" s="17" t="s">
        <v>319</v>
      </c>
      <c r="I51" s="13" t="s">
        <v>320</v>
      </c>
      <c r="J51" s="13" t="s">
        <v>316</v>
      </c>
      <c r="K51" s="14" t="s">
        <v>83</v>
      </c>
      <c r="L51" s="34">
        <v>0.75900000000000001</v>
      </c>
      <c r="M51" s="34">
        <v>0.7</v>
      </c>
      <c r="N51" s="13"/>
      <c r="O51" s="31">
        <v>0.9</v>
      </c>
      <c r="P51" s="13" t="s">
        <v>63</v>
      </c>
      <c r="Q51" s="14" t="s">
        <v>304</v>
      </c>
      <c r="R51" s="13" t="s">
        <v>305</v>
      </c>
      <c r="S51" s="24">
        <v>45320</v>
      </c>
      <c r="T51" s="24">
        <v>45320</v>
      </c>
      <c r="U51" s="14" t="s">
        <v>306</v>
      </c>
    </row>
    <row r="52" spans="1:21" s="6" customFormat="1" ht="60" x14ac:dyDescent="0.25">
      <c r="A52" s="8">
        <v>2023</v>
      </c>
      <c r="B52" s="11">
        <v>45200</v>
      </c>
      <c r="C52" s="11">
        <v>45291</v>
      </c>
      <c r="D52" s="4" t="s">
        <v>297</v>
      </c>
      <c r="E52" s="7" t="s">
        <v>321</v>
      </c>
      <c r="F52" s="16" t="s">
        <v>322</v>
      </c>
      <c r="G52" s="14" t="s">
        <v>323</v>
      </c>
      <c r="H52" s="17" t="s">
        <v>324</v>
      </c>
      <c r="I52" s="13" t="s">
        <v>325</v>
      </c>
      <c r="J52" s="13" t="s">
        <v>316</v>
      </c>
      <c r="K52" s="14" t="s">
        <v>83</v>
      </c>
      <c r="L52" s="34">
        <v>0.95599999999999996</v>
      </c>
      <c r="M52" s="34">
        <v>1</v>
      </c>
      <c r="N52" s="13"/>
      <c r="O52" s="31">
        <v>1</v>
      </c>
      <c r="P52" s="13" t="s">
        <v>63</v>
      </c>
      <c r="Q52" s="14" t="s">
        <v>304</v>
      </c>
      <c r="R52" s="13" t="s">
        <v>305</v>
      </c>
      <c r="S52" s="24">
        <v>45320</v>
      </c>
      <c r="T52" s="24">
        <v>45320</v>
      </c>
      <c r="U52" s="14" t="s">
        <v>306</v>
      </c>
    </row>
    <row r="53" spans="1:21" s="6" customFormat="1" ht="60" x14ac:dyDescent="0.25">
      <c r="A53" s="8">
        <v>2023</v>
      </c>
      <c r="B53" s="11">
        <v>45200</v>
      </c>
      <c r="C53" s="11">
        <v>45291</v>
      </c>
      <c r="D53" s="4" t="s">
        <v>297</v>
      </c>
      <c r="E53" s="7" t="s">
        <v>326</v>
      </c>
      <c r="F53" s="16" t="s">
        <v>322</v>
      </c>
      <c r="G53" s="14" t="s">
        <v>327</v>
      </c>
      <c r="H53" s="17" t="s">
        <v>328</v>
      </c>
      <c r="I53" s="13" t="s">
        <v>329</v>
      </c>
      <c r="J53" s="13" t="s">
        <v>316</v>
      </c>
      <c r="K53" s="14" t="s">
        <v>83</v>
      </c>
      <c r="L53" s="34">
        <v>0.66800000000000004</v>
      </c>
      <c r="M53" s="34">
        <v>1</v>
      </c>
      <c r="N53" s="31"/>
      <c r="O53" s="31">
        <v>1</v>
      </c>
      <c r="P53" s="13" t="s">
        <v>63</v>
      </c>
      <c r="Q53" s="14" t="s">
        <v>304</v>
      </c>
      <c r="R53" s="13" t="s">
        <v>305</v>
      </c>
      <c r="S53" s="24">
        <v>45320</v>
      </c>
      <c r="T53" s="24">
        <v>45320</v>
      </c>
      <c r="U53" s="14" t="s">
        <v>306</v>
      </c>
    </row>
    <row r="54" spans="1:21" s="6" customFormat="1" ht="60" x14ac:dyDescent="0.25">
      <c r="A54" s="8">
        <v>2023</v>
      </c>
      <c r="B54" s="11">
        <v>45200</v>
      </c>
      <c r="C54" s="11">
        <v>45291</v>
      </c>
      <c r="D54" s="4" t="s">
        <v>297</v>
      </c>
      <c r="E54" s="7" t="s">
        <v>311</v>
      </c>
      <c r="F54" s="16" t="s">
        <v>312</v>
      </c>
      <c r="G54" s="14" t="s">
        <v>330</v>
      </c>
      <c r="H54" s="17" t="s">
        <v>314</v>
      </c>
      <c r="I54" s="13" t="s">
        <v>331</v>
      </c>
      <c r="J54" s="13" t="s">
        <v>316</v>
      </c>
      <c r="K54" s="14" t="s">
        <v>83</v>
      </c>
      <c r="L54" s="34">
        <v>0.13900000000000001</v>
      </c>
      <c r="M54" s="34">
        <v>0.1</v>
      </c>
      <c r="N54" s="31"/>
      <c r="O54" s="31">
        <v>0.97</v>
      </c>
      <c r="P54" s="13" t="s">
        <v>86</v>
      </c>
      <c r="Q54" s="14" t="s">
        <v>304</v>
      </c>
      <c r="R54" s="13" t="s">
        <v>305</v>
      </c>
      <c r="S54" s="24">
        <v>45320</v>
      </c>
      <c r="T54" s="24">
        <v>45320</v>
      </c>
      <c r="U54" s="14" t="s">
        <v>306</v>
      </c>
    </row>
    <row r="55" spans="1:21" s="6" customFormat="1" ht="90" x14ac:dyDescent="0.25">
      <c r="A55" s="8">
        <v>2023</v>
      </c>
      <c r="B55" s="11">
        <v>45200</v>
      </c>
      <c r="C55" s="11">
        <v>45291</v>
      </c>
      <c r="D55" s="4" t="s">
        <v>297</v>
      </c>
      <c r="E55" s="7" t="s">
        <v>332</v>
      </c>
      <c r="F55" s="16" t="s">
        <v>307</v>
      </c>
      <c r="G55" s="14" t="s">
        <v>333</v>
      </c>
      <c r="H55" s="17" t="s">
        <v>334</v>
      </c>
      <c r="I55" s="13" t="s">
        <v>335</v>
      </c>
      <c r="J55" s="13" t="s">
        <v>303</v>
      </c>
      <c r="K55" s="14" t="s">
        <v>83</v>
      </c>
      <c r="L55" s="34">
        <v>0.29299999999999998</v>
      </c>
      <c r="M55" s="34">
        <v>1</v>
      </c>
      <c r="N55" s="31"/>
      <c r="O55" s="31">
        <v>0.98</v>
      </c>
      <c r="P55" s="13" t="s">
        <v>63</v>
      </c>
      <c r="Q55" s="14" t="s">
        <v>304</v>
      </c>
      <c r="R55" s="13" t="s">
        <v>305</v>
      </c>
      <c r="S55" s="24">
        <v>45320</v>
      </c>
      <c r="T55" s="24">
        <v>45320</v>
      </c>
      <c r="U55" s="14" t="s">
        <v>306</v>
      </c>
    </row>
    <row r="56" spans="1:21" s="6" customFormat="1" ht="60" x14ac:dyDescent="0.25">
      <c r="A56" s="8">
        <v>2023</v>
      </c>
      <c r="B56" s="11">
        <v>45200</v>
      </c>
      <c r="C56" s="11">
        <v>45291</v>
      </c>
      <c r="D56" s="4" t="s">
        <v>336</v>
      </c>
      <c r="E56" s="7" t="s">
        <v>337</v>
      </c>
      <c r="F56" s="16" t="s">
        <v>338</v>
      </c>
      <c r="G56" s="14" t="s">
        <v>90</v>
      </c>
      <c r="H56" s="17" t="s">
        <v>338</v>
      </c>
      <c r="I56" s="13" t="s">
        <v>81</v>
      </c>
      <c r="J56" s="13" t="s">
        <v>339</v>
      </c>
      <c r="K56" s="14" t="s">
        <v>340</v>
      </c>
      <c r="L56" s="19">
        <v>1</v>
      </c>
      <c r="M56" s="14" t="s">
        <v>341</v>
      </c>
      <c r="N56" s="13"/>
      <c r="O56" s="15">
        <v>1</v>
      </c>
      <c r="P56" s="13" t="s">
        <v>63</v>
      </c>
      <c r="Q56" s="14" t="s">
        <v>342</v>
      </c>
      <c r="R56" s="13" t="s">
        <v>343</v>
      </c>
      <c r="S56" s="24">
        <v>45320</v>
      </c>
      <c r="T56" s="24">
        <v>45320</v>
      </c>
      <c r="U56" s="14" t="s">
        <v>344</v>
      </c>
    </row>
    <row r="57" spans="1:21" s="6" customFormat="1" ht="75" x14ac:dyDescent="0.25">
      <c r="A57" s="8">
        <v>2023</v>
      </c>
      <c r="B57" s="11">
        <v>45200</v>
      </c>
      <c r="C57" s="11">
        <v>45291</v>
      </c>
      <c r="D57" s="4" t="s">
        <v>345</v>
      </c>
      <c r="E57" s="7" t="s">
        <v>346</v>
      </c>
      <c r="F57" s="16" t="s">
        <v>347</v>
      </c>
      <c r="G57" s="14" t="s">
        <v>90</v>
      </c>
      <c r="H57" s="17" t="s">
        <v>347</v>
      </c>
      <c r="I57" s="13" t="s">
        <v>81</v>
      </c>
      <c r="J57" s="13" t="s">
        <v>339</v>
      </c>
      <c r="K57" s="14" t="s">
        <v>223</v>
      </c>
      <c r="L57" s="19">
        <v>1</v>
      </c>
      <c r="M57" s="14" t="s">
        <v>348</v>
      </c>
      <c r="N57" s="13"/>
      <c r="O57" s="15">
        <v>0.86</v>
      </c>
      <c r="P57" s="13" t="s">
        <v>63</v>
      </c>
      <c r="Q57" s="14" t="s">
        <v>342</v>
      </c>
      <c r="R57" s="13" t="s">
        <v>343</v>
      </c>
      <c r="S57" s="24">
        <v>45320</v>
      </c>
      <c r="T57" s="24">
        <v>45320</v>
      </c>
      <c r="U57" s="14" t="s">
        <v>344</v>
      </c>
    </row>
    <row r="58" spans="1:21" s="6" customFormat="1" ht="90" x14ac:dyDescent="0.25">
      <c r="A58" s="8">
        <v>2023</v>
      </c>
      <c r="B58" s="11">
        <v>45200</v>
      </c>
      <c r="C58" s="11">
        <v>45291</v>
      </c>
      <c r="D58" s="4" t="s">
        <v>349</v>
      </c>
      <c r="E58" s="7" t="s">
        <v>350</v>
      </c>
      <c r="F58" s="16" t="s">
        <v>351</v>
      </c>
      <c r="G58" s="14" t="s">
        <v>90</v>
      </c>
      <c r="H58" s="17" t="s">
        <v>351</v>
      </c>
      <c r="I58" s="13" t="s">
        <v>81</v>
      </c>
      <c r="J58" s="13" t="s">
        <v>339</v>
      </c>
      <c r="K58" s="14" t="s">
        <v>340</v>
      </c>
      <c r="L58" s="19">
        <v>1</v>
      </c>
      <c r="M58" s="14" t="s">
        <v>352</v>
      </c>
      <c r="N58" s="13"/>
      <c r="O58" s="15">
        <v>1</v>
      </c>
      <c r="P58" s="13" t="s">
        <v>63</v>
      </c>
      <c r="Q58" s="14" t="s">
        <v>342</v>
      </c>
      <c r="R58" s="13" t="s">
        <v>343</v>
      </c>
      <c r="S58" s="24">
        <v>45320</v>
      </c>
      <c r="T58" s="24">
        <v>45320</v>
      </c>
      <c r="U58" s="14" t="s">
        <v>344</v>
      </c>
    </row>
    <row r="59" spans="1:21" s="6" customFormat="1" ht="60" x14ac:dyDescent="0.25">
      <c r="A59" s="8">
        <v>2023</v>
      </c>
      <c r="B59" s="11">
        <v>45200</v>
      </c>
      <c r="C59" s="11">
        <v>45291</v>
      </c>
      <c r="D59" s="4" t="s">
        <v>353</v>
      </c>
      <c r="E59" s="7" t="s">
        <v>354</v>
      </c>
      <c r="F59" s="16" t="s">
        <v>355</v>
      </c>
      <c r="G59" s="14" t="s">
        <v>90</v>
      </c>
      <c r="H59" s="17" t="s">
        <v>355</v>
      </c>
      <c r="I59" s="13" t="s">
        <v>81</v>
      </c>
      <c r="J59" s="13" t="s">
        <v>148</v>
      </c>
      <c r="K59" s="14" t="s">
        <v>223</v>
      </c>
      <c r="L59" s="19">
        <v>1</v>
      </c>
      <c r="M59" s="14" t="s">
        <v>356</v>
      </c>
      <c r="N59" s="13"/>
      <c r="O59" s="15">
        <v>1</v>
      </c>
      <c r="P59" s="13" t="s">
        <v>63</v>
      </c>
      <c r="Q59" s="14" t="s">
        <v>342</v>
      </c>
      <c r="R59" s="13" t="s">
        <v>343</v>
      </c>
      <c r="S59" s="24">
        <v>45320</v>
      </c>
      <c r="T59" s="24">
        <v>45320</v>
      </c>
      <c r="U59" s="14" t="s">
        <v>344</v>
      </c>
    </row>
    <row r="60" spans="1:21" s="6" customFormat="1" ht="105" x14ac:dyDescent="0.25">
      <c r="A60" s="8">
        <v>2023</v>
      </c>
      <c r="B60" s="11">
        <v>45200</v>
      </c>
      <c r="C60" s="11">
        <v>45291</v>
      </c>
      <c r="D60" s="4" t="s">
        <v>357</v>
      </c>
      <c r="E60" s="7" t="s">
        <v>358</v>
      </c>
      <c r="F60" s="16" t="s">
        <v>359</v>
      </c>
      <c r="G60" s="14" t="s">
        <v>79</v>
      </c>
      <c r="H60" s="17" t="s">
        <v>359</v>
      </c>
      <c r="I60" s="13" t="s">
        <v>81</v>
      </c>
      <c r="J60" s="13" t="s">
        <v>359</v>
      </c>
      <c r="K60" s="14" t="s">
        <v>223</v>
      </c>
      <c r="L60" s="14" t="s">
        <v>115</v>
      </c>
      <c r="M60" s="14">
        <v>3</v>
      </c>
      <c r="N60" s="13"/>
      <c r="O60" s="15">
        <v>0.67</v>
      </c>
      <c r="P60" s="13" t="s">
        <v>63</v>
      </c>
      <c r="Q60" s="14" t="s">
        <v>361</v>
      </c>
      <c r="R60" s="13" t="s">
        <v>362</v>
      </c>
      <c r="S60" s="24">
        <v>45320</v>
      </c>
      <c r="T60" s="24">
        <v>45320</v>
      </c>
      <c r="U60" s="14" t="s">
        <v>363</v>
      </c>
    </row>
    <row r="61" spans="1:21" s="6" customFormat="1" ht="105" x14ac:dyDescent="0.25">
      <c r="A61" s="8">
        <v>2023</v>
      </c>
      <c r="B61" s="11">
        <v>45200</v>
      </c>
      <c r="C61" s="11">
        <v>45291</v>
      </c>
      <c r="D61" s="4" t="s">
        <v>357</v>
      </c>
      <c r="E61" s="7" t="s">
        <v>358</v>
      </c>
      <c r="F61" s="16" t="s">
        <v>364</v>
      </c>
      <c r="G61" s="14" t="s">
        <v>79</v>
      </c>
      <c r="H61" s="17" t="s">
        <v>364</v>
      </c>
      <c r="I61" s="13" t="s">
        <v>81</v>
      </c>
      <c r="J61" s="13" t="s">
        <v>364</v>
      </c>
      <c r="K61" s="14" t="s">
        <v>223</v>
      </c>
      <c r="L61" s="14" t="s">
        <v>115</v>
      </c>
      <c r="M61" s="14">
        <v>1</v>
      </c>
      <c r="N61" s="13"/>
      <c r="O61" s="13">
        <v>0</v>
      </c>
      <c r="P61" s="13" t="s">
        <v>63</v>
      </c>
      <c r="Q61" s="14" t="s">
        <v>361</v>
      </c>
      <c r="R61" s="13" t="s">
        <v>362</v>
      </c>
      <c r="S61" s="24">
        <v>45320</v>
      </c>
      <c r="T61" s="24">
        <v>45320</v>
      </c>
      <c r="U61" s="14" t="s">
        <v>363</v>
      </c>
    </row>
    <row r="62" spans="1:21" s="6" customFormat="1" ht="105" x14ac:dyDescent="0.25">
      <c r="A62" s="8">
        <v>2023</v>
      </c>
      <c r="B62" s="11">
        <v>45200</v>
      </c>
      <c r="C62" s="11">
        <v>45291</v>
      </c>
      <c r="D62" s="4" t="s">
        <v>357</v>
      </c>
      <c r="E62" s="7" t="s">
        <v>358</v>
      </c>
      <c r="F62" s="16" t="s">
        <v>365</v>
      </c>
      <c r="G62" s="14" t="s">
        <v>90</v>
      </c>
      <c r="H62" s="17" t="s">
        <v>365</v>
      </c>
      <c r="I62" s="13" t="s">
        <v>81</v>
      </c>
      <c r="J62" s="13" t="s">
        <v>365</v>
      </c>
      <c r="K62" s="14" t="s">
        <v>223</v>
      </c>
      <c r="L62" s="14" t="s">
        <v>115</v>
      </c>
      <c r="M62" s="14">
        <v>4</v>
      </c>
      <c r="N62" s="13"/>
      <c r="O62" s="13">
        <v>0</v>
      </c>
      <c r="P62" s="13" t="s">
        <v>63</v>
      </c>
      <c r="Q62" s="14" t="s">
        <v>361</v>
      </c>
      <c r="R62" s="13" t="s">
        <v>362</v>
      </c>
      <c r="S62" s="24">
        <v>45320</v>
      </c>
      <c r="T62" s="24">
        <v>45320</v>
      </c>
      <c r="U62" s="14" t="s">
        <v>363</v>
      </c>
    </row>
    <row r="63" spans="1:21" s="6" customFormat="1" ht="105" x14ac:dyDescent="0.25">
      <c r="A63" s="8">
        <v>2023</v>
      </c>
      <c r="B63" s="11">
        <v>45200</v>
      </c>
      <c r="C63" s="11">
        <v>45291</v>
      </c>
      <c r="D63" s="4" t="s">
        <v>357</v>
      </c>
      <c r="E63" s="7" t="s">
        <v>358</v>
      </c>
      <c r="F63" s="16" t="s">
        <v>366</v>
      </c>
      <c r="G63" s="14" t="s">
        <v>79</v>
      </c>
      <c r="H63" s="17" t="s">
        <v>366</v>
      </c>
      <c r="I63" s="13" t="s">
        <v>81</v>
      </c>
      <c r="J63" s="13" t="s">
        <v>366</v>
      </c>
      <c r="K63" s="14" t="s">
        <v>83</v>
      </c>
      <c r="L63" s="14" t="s">
        <v>115</v>
      </c>
      <c r="M63" s="14">
        <v>12340</v>
      </c>
      <c r="N63" s="13"/>
      <c r="O63" s="15">
        <v>0.88</v>
      </c>
      <c r="P63" s="13" t="s">
        <v>63</v>
      </c>
      <c r="Q63" s="14" t="s">
        <v>361</v>
      </c>
      <c r="R63" s="13" t="s">
        <v>362</v>
      </c>
      <c r="S63" s="24">
        <v>45320</v>
      </c>
      <c r="T63" s="24">
        <v>45320</v>
      </c>
      <c r="U63" s="14" t="s">
        <v>363</v>
      </c>
    </row>
    <row r="64" spans="1:21" s="6" customFormat="1" ht="105" x14ac:dyDescent="0.25">
      <c r="A64" s="8">
        <v>2023</v>
      </c>
      <c r="B64" s="11">
        <v>45200</v>
      </c>
      <c r="C64" s="11">
        <v>45291</v>
      </c>
      <c r="D64" s="4" t="s">
        <v>357</v>
      </c>
      <c r="E64" s="7" t="s">
        <v>358</v>
      </c>
      <c r="F64" s="16" t="s">
        <v>367</v>
      </c>
      <c r="G64" s="14" t="s">
        <v>90</v>
      </c>
      <c r="H64" s="17" t="s">
        <v>367</v>
      </c>
      <c r="I64" s="13" t="s">
        <v>81</v>
      </c>
      <c r="J64" s="13" t="s">
        <v>367</v>
      </c>
      <c r="K64" s="14" t="s">
        <v>223</v>
      </c>
      <c r="L64" s="14" t="s">
        <v>115</v>
      </c>
      <c r="M64" s="14">
        <v>4</v>
      </c>
      <c r="N64" s="13"/>
      <c r="O64" s="15">
        <v>1</v>
      </c>
      <c r="P64" s="13" t="s">
        <v>63</v>
      </c>
      <c r="Q64" s="14" t="s">
        <v>361</v>
      </c>
      <c r="R64" s="13" t="s">
        <v>362</v>
      </c>
      <c r="S64" s="24">
        <v>45320</v>
      </c>
      <c r="T64" s="24">
        <v>45320</v>
      </c>
      <c r="U64" s="14" t="s">
        <v>363</v>
      </c>
    </row>
    <row r="65" spans="1:21" s="6" customFormat="1" ht="105" x14ac:dyDescent="0.25">
      <c r="A65" s="8">
        <v>2023</v>
      </c>
      <c r="B65" s="11">
        <v>45200</v>
      </c>
      <c r="C65" s="11">
        <v>45291</v>
      </c>
      <c r="D65" s="4" t="s">
        <v>357</v>
      </c>
      <c r="E65" s="7" t="s">
        <v>358</v>
      </c>
      <c r="F65" s="16" t="s">
        <v>368</v>
      </c>
      <c r="G65" s="14" t="s">
        <v>90</v>
      </c>
      <c r="H65" s="17" t="s">
        <v>368</v>
      </c>
      <c r="I65" s="13" t="s">
        <v>81</v>
      </c>
      <c r="J65" s="13" t="s">
        <v>368</v>
      </c>
      <c r="K65" s="14" t="s">
        <v>223</v>
      </c>
      <c r="L65" s="14" t="s">
        <v>115</v>
      </c>
      <c r="M65" s="14">
        <v>4</v>
      </c>
      <c r="N65" s="13"/>
      <c r="O65" s="15">
        <v>1</v>
      </c>
      <c r="P65" s="13" t="s">
        <v>63</v>
      </c>
      <c r="Q65" s="14" t="s">
        <v>361</v>
      </c>
      <c r="R65" s="13" t="s">
        <v>362</v>
      </c>
      <c r="S65" s="24">
        <v>45320</v>
      </c>
      <c r="T65" s="24">
        <v>45320</v>
      </c>
      <c r="U65" s="14" t="s">
        <v>363</v>
      </c>
    </row>
    <row r="66" spans="1:21" s="6" customFormat="1" ht="105" x14ac:dyDescent="0.25">
      <c r="A66" s="8">
        <v>2023</v>
      </c>
      <c r="B66" s="11">
        <v>45200</v>
      </c>
      <c r="C66" s="11">
        <v>45291</v>
      </c>
      <c r="D66" s="4" t="s">
        <v>357</v>
      </c>
      <c r="E66" s="7" t="s">
        <v>358</v>
      </c>
      <c r="F66" s="16" t="s">
        <v>369</v>
      </c>
      <c r="G66" s="14" t="s">
        <v>90</v>
      </c>
      <c r="H66" s="17" t="s">
        <v>369</v>
      </c>
      <c r="I66" s="13" t="s">
        <v>81</v>
      </c>
      <c r="J66" s="13" t="s">
        <v>369</v>
      </c>
      <c r="K66" s="14" t="s">
        <v>223</v>
      </c>
      <c r="L66" s="14" t="s">
        <v>115</v>
      </c>
      <c r="M66" s="14">
        <v>15</v>
      </c>
      <c r="N66" s="13"/>
      <c r="O66" s="15">
        <v>1</v>
      </c>
      <c r="P66" s="13" t="s">
        <v>63</v>
      </c>
      <c r="Q66" s="14" t="s">
        <v>361</v>
      </c>
      <c r="R66" s="13" t="s">
        <v>362</v>
      </c>
      <c r="S66" s="24">
        <v>45320</v>
      </c>
      <c r="T66" s="24">
        <v>45320</v>
      </c>
      <c r="U66" s="14" t="s">
        <v>363</v>
      </c>
    </row>
    <row r="67" spans="1:21" s="6" customFormat="1" ht="105" x14ac:dyDescent="0.25">
      <c r="A67" s="8">
        <v>2023</v>
      </c>
      <c r="B67" s="11">
        <v>45200</v>
      </c>
      <c r="C67" s="11">
        <v>45291</v>
      </c>
      <c r="D67" s="4" t="s">
        <v>357</v>
      </c>
      <c r="E67" s="7" t="s">
        <v>358</v>
      </c>
      <c r="F67" s="16" t="s">
        <v>370</v>
      </c>
      <c r="G67" s="14" t="s">
        <v>79</v>
      </c>
      <c r="H67" s="17" t="s">
        <v>370</v>
      </c>
      <c r="I67" s="13" t="s">
        <v>81</v>
      </c>
      <c r="J67" s="13" t="s">
        <v>370</v>
      </c>
      <c r="K67" s="14" t="s">
        <v>223</v>
      </c>
      <c r="L67" s="14" t="s">
        <v>115</v>
      </c>
      <c r="M67" s="14">
        <v>36</v>
      </c>
      <c r="N67" s="13"/>
      <c r="O67" s="15">
        <v>1</v>
      </c>
      <c r="P67" s="13" t="s">
        <v>63</v>
      </c>
      <c r="Q67" s="14" t="s">
        <v>361</v>
      </c>
      <c r="R67" s="13" t="s">
        <v>362</v>
      </c>
      <c r="S67" s="24">
        <v>45320</v>
      </c>
      <c r="T67" s="24">
        <v>45320</v>
      </c>
      <c r="U67" s="14" t="s">
        <v>363</v>
      </c>
    </row>
    <row r="68" spans="1:21" s="6" customFormat="1" ht="105" x14ac:dyDescent="0.25">
      <c r="A68" s="8">
        <v>2023</v>
      </c>
      <c r="B68" s="11">
        <v>45200</v>
      </c>
      <c r="C68" s="11">
        <v>45291</v>
      </c>
      <c r="D68" s="4" t="s">
        <v>357</v>
      </c>
      <c r="E68" s="7" t="s">
        <v>358</v>
      </c>
      <c r="F68" s="16" t="s">
        <v>371</v>
      </c>
      <c r="G68" s="14" t="s">
        <v>79</v>
      </c>
      <c r="H68" s="17" t="s">
        <v>371</v>
      </c>
      <c r="I68" s="13" t="s">
        <v>81</v>
      </c>
      <c r="J68" s="13" t="s">
        <v>371</v>
      </c>
      <c r="K68" s="14" t="s">
        <v>223</v>
      </c>
      <c r="L68" s="14" t="s">
        <v>115</v>
      </c>
      <c r="M68" s="14">
        <v>36</v>
      </c>
      <c r="N68" s="13"/>
      <c r="O68" s="15">
        <v>0.56000000000000005</v>
      </c>
      <c r="P68" s="13" t="s">
        <v>63</v>
      </c>
      <c r="Q68" s="14" t="s">
        <v>361</v>
      </c>
      <c r="R68" s="13" t="s">
        <v>362</v>
      </c>
      <c r="S68" s="24">
        <v>45320</v>
      </c>
      <c r="T68" s="24">
        <v>45320</v>
      </c>
      <c r="U68" s="14" t="s">
        <v>363</v>
      </c>
    </row>
    <row r="69" spans="1:21" s="6" customFormat="1" ht="105" x14ac:dyDescent="0.25">
      <c r="A69" s="8">
        <v>2023</v>
      </c>
      <c r="B69" s="11">
        <v>45200</v>
      </c>
      <c r="C69" s="11">
        <v>45291</v>
      </c>
      <c r="D69" s="4" t="s">
        <v>357</v>
      </c>
      <c r="E69" s="7" t="s">
        <v>358</v>
      </c>
      <c r="F69" s="16" t="s">
        <v>372</v>
      </c>
      <c r="G69" s="14" t="s">
        <v>79</v>
      </c>
      <c r="H69" s="17" t="s">
        <v>372</v>
      </c>
      <c r="I69" s="13" t="s">
        <v>81</v>
      </c>
      <c r="J69" s="13" t="s">
        <v>372</v>
      </c>
      <c r="K69" s="14" t="s">
        <v>373</v>
      </c>
      <c r="L69" s="14" t="s">
        <v>115</v>
      </c>
      <c r="M69" s="14">
        <v>4</v>
      </c>
      <c r="N69" s="13"/>
      <c r="O69" s="15">
        <v>1</v>
      </c>
      <c r="P69" s="13" t="s">
        <v>63</v>
      </c>
      <c r="Q69" s="14" t="s">
        <v>361</v>
      </c>
      <c r="R69" s="13" t="s">
        <v>362</v>
      </c>
      <c r="S69" s="24">
        <v>45320</v>
      </c>
      <c r="T69" s="24">
        <v>45320</v>
      </c>
      <c r="U69" s="14" t="s">
        <v>363</v>
      </c>
    </row>
    <row r="70" spans="1:21" s="6" customFormat="1" ht="105" x14ac:dyDescent="0.25">
      <c r="A70" s="8">
        <v>2023</v>
      </c>
      <c r="B70" s="11">
        <v>45200</v>
      </c>
      <c r="C70" s="11">
        <v>45291</v>
      </c>
      <c r="D70" s="4" t="s">
        <v>357</v>
      </c>
      <c r="E70" s="7" t="s">
        <v>358</v>
      </c>
      <c r="F70" s="16" t="s">
        <v>374</v>
      </c>
      <c r="G70" s="14" t="s">
        <v>79</v>
      </c>
      <c r="H70" s="17" t="s">
        <v>374</v>
      </c>
      <c r="I70" s="13" t="s">
        <v>81</v>
      </c>
      <c r="J70" s="13" t="s">
        <v>374</v>
      </c>
      <c r="K70" s="14" t="s">
        <v>360</v>
      </c>
      <c r="L70" s="14" t="s">
        <v>115</v>
      </c>
      <c r="M70" s="14">
        <v>1</v>
      </c>
      <c r="N70" s="13"/>
      <c r="O70" s="15">
        <v>1</v>
      </c>
      <c r="P70" s="13" t="s">
        <v>63</v>
      </c>
      <c r="Q70" s="14" t="s">
        <v>361</v>
      </c>
      <c r="R70" s="13" t="s">
        <v>362</v>
      </c>
      <c r="S70" s="24">
        <v>45320</v>
      </c>
      <c r="T70" s="24">
        <v>45320</v>
      </c>
      <c r="U70" s="14" t="s">
        <v>363</v>
      </c>
    </row>
    <row r="71" spans="1:21" s="6" customFormat="1" ht="105" x14ac:dyDescent="0.25">
      <c r="A71" s="8">
        <v>2023</v>
      </c>
      <c r="B71" s="11">
        <v>45200</v>
      </c>
      <c r="C71" s="11">
        <v>45291</v>
      </c>
      <c r="D71" s="4" t="s">
        <v>357</v>
      </c>
      <c r="E71" s="7" t="s">
        <v>358</v>
      </c>
      <c r="F71" s="16" t="s">
        <v>375</v>
      </c>
      <c r="G71" s="14" t="s">
        <v>79</v>
      </c>
      <c r="H71" s="17" t="s">
        <v>375</v>
      </c>
      <c r="I71" s="13" t="s">
        <v>81</v>
      </c>
      <c r="J71" s="13" t="s">
        <v>375</v>
      </c>
      <c r="K71" s="14" t="s">
        <v>223</v>
      </c>
      <c r="L71" s="14" t="s">
        <v>115</v>
      </c>
      <c r="M71" s="14">
        <v>1</v>
      </c>
      <c r="N71" s="13"/>
      <c r="O71" s="15">
        <v>1</v>
      </c>
      <c r="P71" s="13" t="s">
        <v>63</v>
      </c>
      <c r="Q71" s="14" t="s">
        <v>361</v>
      </c>
      <c r="R71" s="13" t="s">
        <v>362</v>
      </c>
      <c r="S71" s="24">
        <v>45320</v>
      </c>
      <c r="T71" s="24">
        <v>45320</v>
      </c>
      <c r="U71" s="14" t="s">
        <v>363</v>
      </c>
    </row>
    <row r="72" spans="1:21" s="6" customFormat="1" ht="105" x14ac:dyDescent="0.25">
      <c r="A72" s="8">
        <v>2023</v>
      </c>
      <c r="B72" s="11">
        <v>45200</v>
      </c>
      <c r="C72" s="11">
        <v>45291</v>
      </c>
      <c r="D72" s="4" t="s">
        <v>357</v>
      </c>
      <c r="E72" s="7" t="s">
        <v>358</v>
      </c>
      <c r="F72" s="16" t="s">
        <v>376</v>
      </c>
      <c r="G72" s="14" t="s">
        <v>79</v>
      </c>
      <c r="H72" s="17" t="s">
        <v>376</v>
      </c>
      <c r="I72" s="13" t="s">
        <v>81</v>
      </c>
      <c r="J72" s="13" t="s">
        <v>376</v>
      </c>
      <c r="K72" s="14" t="s">
        <v>223</v>
      </c>
      <c r="L72" s="14" t="s">
        <v>115</v>
      </c>
      <c r="M72" s="14">
        <v>12</v>
      </c>
      <c r="N72" s="13"/>
      <c r="O72" s="15">
        <v>1</v>
      </c>
      <c r="P72" s="13" t="s">
        <v>63</v>
      </c>
      <c r="Q72" s="14" t="s">
        <v>361</v>
      </c>
      <c r="R72" s="13" t="s">
        <v>362</v>
      </c>
      <c r="S72" s="24">
        <v>45320</v>
      </c>
      <c r="T72" s="24">
        <v>45320</v>
      </c>
      <c r="U72" s="14" t="s">
        <v>363</v>
      </c>
    </row>
    <row r="73" spans="1:21" s="6" customFormat="1" ht="60" x14ac:dyDescent="0.25">
      <c r="A73" s="8">
        <v>2023</v>
      </c>
      <c r="B73" s="11">
        <v>45200</v>
      </c>
      <c r="C73" s="11">
        <v>45291</v>
      </c>
      <c r="D73" s="4" t="s">
        <v>377</v>
      </c>
      <c r="E73" s="7" t="s">
        <v>378</v>
      </c>
      <c r="F73" s="16" t="s">
        <v>379</v>
      </c>
      <c r="G73" s="14" t="s">
        <v>79</v>
      </c>
      <c r="H73" s="17" t="s">
        <v>380</v>
      </c>
      <c r="I73" s="13" t="s">
        <v>381</v>
      </c>
      <c r="J73" s="13" t="s">
        <v>382</v>
      </c>
      <c r="K73" s="14" t="s">
        <v>83</v>
      </c>
      <c r="L73" s="14" t="s">
        <v>99</v>
      </c>
      <c r="M73" s="14" t="s">
        <v>383</v>
      </c>
      <c r="N73" s="13">
        <v>0</v>
      </c>
      <c r="O73" s="15">
        <v>1</v>
      </c>
      <c r="P73" s="13" t="s">
        <v>63</v>
      </c>
      <c r="Q73" s="14" t="s">
        <v>384</v>
      </c>
      <c r="R73" s="13" t="s">
        <v>385</v>
      </c>
      <c r="S73" s="24">
        <v>45320</v>
      </c>
      <c r="T73" s="24">
        <v>45320</v>
      </c>
      <c r="U73" s="14"/>
    </row>
    <row r="74" spans="1:21" s="6" customFormat="1" ht="75" x14ac:dyDescent="0.25">
      <c r="A74" s="8">
        <v>2023</v>
      </c>
      <c r="B74" s="11">
        <v>45200</v>
      </c>
      <c r="C74" s="11">
        <v>45291</v>
      </c>
      <c r="D74" s="4" t="s">
        <v>386</v>
      </c>
      <c r="E74" s="7" t="s">
        <v>387</v>
      </c>
      <c r="F74" s="16" t="s">
        <v>388</v>
      </c>
      <c r="G74" s="14" t="s">
        <v>79</v>
      </c>
      <c r="H74" s="17" t="s">
        <v>389</v>
      </c>
      <c r="I74" s="13" t="s">
        <v>390</v>
      </c>
      <c r="J74" s="13" t="s">
        <v>391</v>
      </c>
      <c r="K74" s="14" t="s">
        <v>83</v>
      </c>
      <c r="L74" s="14" t="s">
        <v>99</v>
      </c>
      <c r="M74" s="14" t="s">
        <v>392</v>
      </c>
      <c r="N74" s="13">
        <v>0</v>
      </c>
      <c r="O74" s="15">
        <v>1</v>
      </c>
      <c r="P74" s="13" t="s">
        <v>63</v>
      </c>
      <c r="Q74" s="14" t="s">
        <v>384</v>
      </c>
      <c r="R74" s="13" t="s">
        <v>385</v>
      </c>
      <c r="S74" s="24">
        <v>45320</v>
      </c>
      <c r="T74" s="24">
        <v>45320</v>
      </c>
      <c r="U74" s="14"/>
    </row>
    <row r="75" spans="1:21" s="6" customFormat="1" ht="45" x14ac:dyDescent="0.25">
      <c r="A75" s="8">
        <v>2023</v>
      </c>
      <c r="B75" s="11">
        <v>45200</v>
      </c>
      <c r="C75" s="11">
        <v>45291</v>
      </c>
      <c r="D75" s="4" t="s">
        <v>393</v>
      </c>
      <c r="E75" s="7" t="s">
        <v>394</v>
      </c>
      <c r="F75" s="16" t="s">
        <v>395</v>
      </c>
      <c r="G75" s="14" t="s">
        <v>79</v>
      </c>
      <c r="H75" s="17" t="s">
        <v>396</v>
      </c>
      <c r="I75" s="13" t="s">
        <v>397</v>
      </c>
      <c r="J75" s="13" t="s">
        <v>398</v>
      </c>
      <c r="K75" s="14" t="s">
        <v>340</v>
      </c>
      <c r="L75" s="14" t="s">
        <v>399</v>
      </c>
      <c r="M75" s="14" t="s">
        <v>400</v>
      </c>
      <c r="N75" s="13">
        <v>0</v>
      </c>
      <c r="O75" s="15">
        <v>1</v>
      </c>
      <c r="P75" s="13" t="s">
        <v>63</v>
      </c>
      <c r="Q75" s="14" t="s">
        <v>384</v>
      </c>
      <c r="R75" s="13" t="s">
        <v>385</v>
      </c>
      <c r="S75" s="24">
        <v>45320</v>
      </c>
      <c r="T75" s="24">
        <v>45320</v>
      </c>
      <c r="U75" s="14"/>
    </row>
    <row r="76" spans="1:21" s="6" customFormat="1" ht="30" x14ac:dyDescent="0.25">
      <c r="A76" s="8">
        <v>2023</v>
      </c>
      <c r="B76" s="11">
        <v>45200</v>
      </c>
      <c r="C76" s="11">
        <v>45291</v>
      </c>
      <c r="D76" s="4" t="s">
        <v>401</v>
      </c>
      <c r="E76" s="7" t="s">
        <v>402</v>
      </c>
      <c r="F76" s="16" t="s">
        <v>403</v>
      </c>
      <c r="G76" s="14" t="s">
        <v>79</v>
      </c>
      <c r="H76" s="17" t="s">
        <v>404</v>
      </c>
      <c r="I76" s="13" t="s">
        <v>405</v>
      </c>
      <c r="J76" s="13" t="s">
        <v>406</v>
      </c>
      <c r="K76" s="14" t="s">
        <v>407</v>
      </c>
      <c r="L76" s="14" t="s">
        <v>408</v>
      </c>
      <c r="M76" s="14" t="s">
        <v>409</v>
      </c>
      <c r="N76" s="13">
        <v>0</v>
      </c>
      <c r="O76" s="15">
        <v>1</v>
      </c>
      <c r="P76" s="13" t="s">
        <v>63</v>
      </c>
      <c r="Q76" s="14" t="s">
        <v>384</v>
      </c>
      <c r="R76" s="13" t="s">
        <v>385</v>
      </c>
      <c r="S76" s="24">
        <v>45320</v>
      </c>
      <c r="T76" s="24">
        <v>45320</v>
      </c>
      <c r="U76" s="14"/>
    </row>
    <row r="77" spans="1:21" s="6" customFormat="1" ht="67.5" customHeight="1" x14ac:dyDescent="0.25">
      <c r="A77" s="8">
        <v>2023</v>
      </c>
      <c r="B77" s="11">
        <v>45200</v>
      </c>
      <c r="C77" s="11">
        <v>45291</v>
      </c>
      <c r="D77" s="4" t="s">
        <v>410</v>
      </c>
      <c r="E77" s="7" t="s">
        <v>411</v>
      </c>
      <c r="F77" s="16" t="s">
        <v>412</v>
      </c>
      <c r="G77" s="14" t="s">
        <v>79</v>
      </c>
      <c r="H77" s="17" t="s">
        <v>413</v>
      </c>
      <c r="I77" s="13" t="s">
        <v>414</v>
      </c>
      <c r="J77" s="13" t="s">
        <v>415</v>
      </c>
      <c r="K77" s="14" t="s">
        <v>83</v>
      </c>
      <c r="L77" s="14" t="s">
        <v>416</v>
      </c>
      <c r="M77" s="14">
        <v>2200</v>
      </c>
      <c r="N77" s="13">
        <v>2316</v>
      </c>
      <c r="O77" s="15">
        <v>0.97</v>
      </c>
      <c r="P77" s="13" t="s">
        <v>63</v>
      </c>
      <c r="Q77" s="14" t="s">
        <v>74</v>
      </c>
      <c r="R77" s="13" t="s">
        <v>417</v>
      </c>
      <c r="S77" s="24">
        <v>45320</v>
      </c>
      <c r="T77" s="24">
        <v>45320</v>
      </c>
      <c r="U77" s="14" t="s">
        <v>572</v>
      </c>
    </row>
    <row r="78" spans="1:21" s="6" customFormat="1" ht="60" x14ac:dyDescent="0.25">
      <c r="A78" s="8">
        <v>2023</v>
      </c>
      <c r="B78" s="11">
        <v>45200</v>
      </c>
      <c r="C78" s="11">
        <v>45291</v>
      </c>
      <c r="D78" s="4" t="s">
        <v>410</v>
      </c>
      <c r="E78" s="7" t="s">
        <v>411</v>
      </c>
      <c r="F78" s="16" t="s">
        <v>418</v>
      </c>
      <c r="G78" s="14" t="s">
        <v>79</v>
      </c>
      <c r="H78" s="17" t="s">
        <v>419</v>
      </c>
      <c r="I78" s="13" t="s">
        <v>420</v>
      </c>
      <c r="J78" s="13" t="s">
        <v>148</v>
      </c>
      <c r="K78" s="14" t="s">
        <v>83</v>
      </c>
      <c r="L78" s="14" t="s">
        <v>416</v>
      </c>
      <c r="M78" s="14">
        <v>331</v>
      </c>
      <c r="N78" s="13">
        <v>386</v>
      </c>
      <c r="O78" s="15">
        <v>0.97</v>
      </c>
      <c r="P78" s="13" t="s">
        <v>63</v>
      </c>
      <c r="Q78" s="14" t="s">
        <v>74</v>
      </c>
      <c r="R78" s="13" t="s">
        <v>417</v>
      </c>
      <c r="S78" s="24">
        <v>45320</v>
      </c>
      <c r="T78" s="24">
        <v>45320</v>
      </c>
      <c r="U78" s="14" t="s">
        <v>573</v>
      </c>
    </row>
    <row r="79" spans="1:21" s="6" customFormat="1" ht="60" x14ac:dyDescent="0.25">
      <c r="A79" s="8">
        <v>2023</v>
      </c>
      <c r="B79" s="11">
        <v>45200</v>
      </c>
      <c r="C79" s="11">
        <v>45291</v>
      </c>
      <c r="D79" s="4" t="s">
        <v>410</v>
      </c>
      <c r="E79" s="7" t="s">
        <v>411</v>
      </c>
      <c r="F79" s="16" t="s">
        <v>421</v>
      </c>
      <c r="G79" s="14" t="s">
        <v>79</v>
      </c>
      <c r="H79" s="17" t="s">
        <v>422</v>
      </c>
      <c r="I79" s="13" t="s">
        <v>423</v>
      </c>
      <c r="J79" s="13" t="s">
        <v>148</v>
      </c>
      <c r="K79" s="14" t="s">
        <v>83</v>
      </c>
      <c r="L79" s="14" t="s">
        <v>416</v>
      </c>
      <c r="M79" s="14">
        <v>1065</v>
      </c>
      <c r="N79" s="13">
        <v>908</v>
      </c>
      <c r="O79" s="15">
        <v>1</v>
      </c>
      <c r="P79" s="13" t="s">
        <v>63</v>
      </c>
      <c r="Q79" s="14" t="s">
        <v>74</v>
      </c>
      <c r="R79" s="13" t="s">
        <v>417</v>
      </c>
      <c r="S79" s="24">
        <v>45320</v>
      </c>
      <c r="T79" s="24">
        <v>45320</v>
      </c>
      <c r="U79" s="14" t="s">
        <v>574</v>
      </c>
    </row>
    <row r="80" spans="1:21" s="6" customFormat="1" ht="90" x14ac:dyDescent="0.25">
      <c r="A80" s="8">
        <v>2023</v>
      </c>
      <c r="B80" s="11">
        <v>45200</v>
      </c>
      <c r="C80" s="11">
        <v>45291</v>
      </c>
      <c r="D80" s="4" t="s">
        <v>410</v>
      </c>
      <c r="E80" s="7" t="s">
        <v>411</v>
      </c>
      <c r="F80" s="16" t="s">
        <v>424</v>
      </c>
      <c r="G80" s="14" t="s">
        <v>79</v>
      </c>
      <c r="H80" s="17" t="s">
        <v>425</v>
      </c>
      <c r="I80" s="13" t="s">
        <v>81</v>
      </c>
      <c r="J80" s="13" t="s">
        <v>243</v>
      </c>
      <c r="K80" s="14" t="s">
        <v>426</v>
      </c>
      <c r="L80" s="14" t="s">
        <v>416</v>
      </c>
      <c r="M80" s="14">
        <v>3</v>
      </c>
      <c r="N80" s="13">
        <v>3</v>
      </c>
      <c r="O80" s="15">
        <v>0.98</v>
      </c>
      <c r="P80" s="13" t="s">
        <v>63</v>
      </c>
      <c r="Q80" s="14" t="s">
        <v>74</v>
      </c>
      <c r="R80" s="13" t="s">
        <v>417</v>
      </c>
      <c r="S80" s="24">
        <v>45320</v>
      </c>
      <c r="T80" s="24">
        <v>45320</v>
      </c>
      <c r="U80" s="14" t="s">
        <v>575</v>
      </c>
    </row>
    <row r="81" spans="1:21" s="12" customFormat="1" x14ac:dyDescent="0.25">
      <c r="A81" s="20">
        <v>2023</v>
      </c>
      <c r="B81" s="11">
        <v>45200</v>
      </c>
      <c r="C81" s="11">
        <v>45291</v>
      </c>
      <c r="D81" s="12" t="s">
        <v>576</v>
      </c>
      <c r="E81" s="12" t="s">
        <v>577</v>
      </c>
      <c r="F81" s="12" t="s">
        <v>578</v>
      </c>
      <c r="G81" s="12" t="s">
        <v>90</v>
      </c>
      <c r="H81" s="12" t="s">
        <v>579</v>
      </c>
      <c r="I81" s="12" t="s">
        <v>81</v>
      </c>
      <c r="J81" s="12" t="s">
        <v>580</v>
      </c>
      <c r="K81" s="12" t="s">
        <v>597</v>
      </c>
      <c r="L81" s="21" t="s">
        <v>99</v>
      </c>
      <c r="M81" s="12" t="s">
        <v>582</v>
      </c>
      <c r="N81" s="12">
        <v>0</v>
      </c>
      <c r="O81" s="22">
        <v>1</v>
      </c>
      <c r="P81" s="12" t="s">
        <v>63</v>
      </c>
      <c r="Q81" s="12" t="s">
        <v>583</v>
      </c>
      <c r="R81" s="12" t="s">
        <v>584</v>
      </c>
      <c r="S81" s="24">
        <v>45320</v>
      </c>
      <c r="T81" s="24">
        <v>45320</v>
      </c>
    </row>
    <row r="82" spans="1:21" s="12" customFormat="1" x14ac:dyDescent="0.25">
      <c r="A82" s="20">
        <v>2023</v>
      </c>
      <c r="B82" s="11">
        <v>45200</v>
      </c>
      <c r="C82" s="11">
        <v>45291</v>
      </c>
      <c r="D82" s="12" t="s">
        <v>576</v>
      </c>
      <c r="E82" s="12" t="s">
        <v>577</v>
      </c>
      <c r="F82" s="12" t="s">
        <v>578</v>
      </c>
      <c r="G82" s="12" t="s">
        <v>90</v>
      </c>
      <c r="H82" s="12" t="s">
        <v>579</v>
      </c>
      <c r="I82" s="12" t="s">
        <v>81</v>
      </c>
      <c r="J82" s="12" t="s">
        <v>580</v>
      </c>
      <c r="K82" s="12" t="s">
        <v>597</v>
      </c>
      <c r="L82" s="21" t="s">
        <v>99</v>
      </c>
      <c r="M82" s="12" t="s">
        <v>582</v>
      </c>
      <c r="N82" s="12">
        <v>0</v>
      </c>
      <c r="O82" s="22">
        <v>1</v>
      </c>
      <c r="P82" s="12" t="s">
        <v>63</v>
      </c>
      <c r="Q82" s="12" t="s">
        <v>583</v>
      </c>
      <c r="R82" s="12" t="s">
        <v>584</v>
      </c>
      <c r="S82" s="24">
        <v>45320</v>
      </c>
      <c r="T82" s="24">
        <v>45320</v>
      </c>
    </row>
    <row r="83" spans="1:21" s="12" customFormat="1" x14ac:dyDescent="0.25">
      <c r="A83" s="20">
        <v>2023</v>
      </c>
      <c r="B83" s="11">
        <v>45200</v>
      </c>
      <c r="C83" s="11">
        <v>45291</v>
      </c>
      <c r="D83" s="12" t="s">
        <v>585</v>
      </c>
      <c r="E83" s="12" t="s">
        <v>586</v>
      </c>
      <c r="F83" s="12" t="s">
        <v>587</v>
      </c>
      <c r="G83" s="12" t="s">
        <v>90</v>
      </c>
      <c r="H83" s="12" t="s">
        <v>588</v>
      </c>
      <c r="I83" s="12" t="s">
        <v>81</v>
      </c>
      <c r="J83" s="12" t="s">
        <v>589</v>
      </c>
      <c r="K83" s="12" t="s">
        <v>597</v>
      </c>
      <c r="L83" s="21" t="s">
        <v>99</v>
      </c>
      <c r="M83" s="12">
        <v>4</v>
      </c>
      <c r="N83" s="12">
        <v>0</v>
      </c>
      <c r="O83" s="22">
        <v>1</v>
      </c>
      <c r="P83" s="12" t="s">
        <v>63</v>
      </c>
      <c r="Q83" s="12" t="s">
        <v>590</v>
      </c>
      <c r="R83" s="12" t="s">
        <v>584</v>
      </c>
      <c r="S83" s="24">
        <v>45320</v>
      </c>
      <c r="T83" s="24">
        <v>45320</v>
      </c>
    </row>
    <row r="84" spans="1:21" s="12" customFormat="1" x14ac:dyDescent="0.25">
      <c r="A84" s="20">
        <v>2023</v>
      </c>
      <c r="B84" s="11">
        <v>45200</v>
      </c>
      <c r="C84" s="11">
        <v>45291</v>
      </c>
      <c r="D84" s="12" t="s">
        <v>591</v>
      </c>
      <c r="E84" s="12" t="s">
        <v>592</v>
      </c>
      <c r="F84" s="12" t="s">
        <v>593</v>
      </c>
      <c r="G84" s="12" t="s">
        <v>175</v>
      </c>
      <c r="H84" s="12" t="s">
        <v>594</v>
      </c>
      <c r="I84" s="12" t="s">
        <v>81</v>
      </c>
      <c r="J84" s="12" t="s">
        <v>595</v>
      </c>
      <c r="K84" s="12" t="s">
        <v>581</v>
      </c>
      <c r="L84" s="21" t="s">
        <v>99</v>
      </c>
      <c r="M84" s="12">
        <v>8</v>
      </c>
      <c r="N84" s="12">
        <v>0</v>
      </c>
      <c r="O84" s="22">
        <v>1</v>
      </c>
      <c r="P84" s="12" t="s">
        <v>63</v>
      </c>
      <c r="Q84" s="12" t="s">
        <v>596</v>
      </c>
      <c r="R84" s="12" t="s">
        <v>584</v>
      </c>
      <c r="S84" s="24">
        <v>45320</v>
      </c>
      <c r="T84" s="24">
        <v>45320</v>
      </c>
    </row>
    <row r="85" spans="1:21" ht="60" x14ac:dyDescent="0.25">
      <c r="A85" s="8">
        <v>2023</v>
      </c>
      <c r="B85" s="11">
        <v>45200</v>
      </c>
      <c r="C85" s="11">
        <v>45291</v>
      </c>
      <c r="D85" s="4" t="s">
        <v>427</v>
      </c>
      <c r="E85" s="3" t="s">
        <v>428</v>
      </c>
      <c r="F85" s="16" t="s">
        <v>429</v>
      </c>
      <c r="G85" s="14" t="s">
        <v>430</v>
      </c>
      <c r="H85" s="14" t="s">
        <v>431</v>
      </c>
      <c r="I85" s="13" t="s">
        <v>432</v>
      </c>
      <c r="J85" s="13" t="s">
        <v>433</v>
      </c>
      <c r="K85" s="14" t="s">
        <v>223</v>
      </c>
      <c r="L85" s="14" t="s">
        <v>434</v>
      </c>
      <c r="M85" s="14">
        <v>55</v>
      </c>
      <c r="N85" s="13">
        <v>55</v>
      </c>
      <c r="O85" s="15">
        <v>1</v>
      </c>
      <c r="P85" s="13" t="s">
        <v>63</v>
      </c>
      <c r="Q85" s="14" t="s">
        <v>435</v>
      </c>
      <c r="R85" s="13" t="s">
        <v>436</v>
      </c>
      <c r="S85" s="24">
        <v>45320</v>
      </c>
      <c r="T85" s="24">
        <v>45320</v>
      </c>
      <c r="U85" s="14"/>
    </row>
    <row r="86" spans="1:21" ht="45" x14ac:dyDescent="0.25">
      <c r="A86" s="8">
        <v>2023</v>
      </c>
      <c r="B86" s="11">
        <v>45200</v>
      </c>
      <c r="C86" s="11">
        <v>45291</v>
      </c>
      <c r="D86" s="4" t="s">
        <v>437</v>
      </c>
      <c r="E86" s="3" t="s">
        <v>438</v>
      </c>
      <c r="F86" s="16" t="s">
        <v>439</v>
      </c>
      <c r="G86" s="14" t="s">
        <v>90</v>
      </c>
      <c r="H86" s="14" t="s">
        <v>440</v>
      </c>
      <c r="I86" s="13" t="s">
        <v>81</v>
      </c>
      <c r="J86" s="13" t="s">
        <v>222</v>
      </c>
      <c r="K86" s="14" t="s">
        <v>223</v>
      </c>
      <c r="L86" s="14">
        <v>9834</v>
      </c>
      <c r="M86" s="14">
        <v>9800</v>
      </c>
      <c r="N86" s="13">
        <v>9800</v>
      </c>
      <c r="O86" s="13">
        <v>8522</v>
      </c>
      <c r="P86" s="13" t="s">
        <v>63</v>
      </c>
      <c r="Q86" s="14" t="s">
        <v>441</v>
      </c>
      <c r="R86" s="13" t="s">
        <v>442</v>
      </c>
      <c r="S86" s="24">
        <v>45320</v>
      </c>
      <c r="T86" s="24">
        <v>45320</v>
      </c>
      <c r="U86" s="14"/>
    </row>
    <row r="87" spans="1:21" ht="60" x14ac:dyDescent="0.25">
      <c r="A87" s="8">
        <v>2023</v>
      </c>
      <c r="B87" s="11">
        <v>45200</v>
      </c>
      <c r="C87" s="11">
        <v>45291</v>
      </c>
      <c r="D87" s="4" t="s">
        <v>443</v>
      </c>
      <c r="E87" s="3" t="s">
        <v>444</v>
      </c>
      <c r="F87" s="16" t="s">
        <v>445</v>
      </c>
      <c r="G87" s="14" t="s">
        <v>90</v>
      </c>
      <c r="H87" s="14" t="s">
        <v>446</v>
      </c>
      <c r="I87" s="13" t="s">
        <v>447</v>
      </c>
      <c r="J87" s="13">
        <v>1</v>
      </c>
      <c r="K87" s="14" t="s">
        <v>223</v>
      </c>
      <c r="L87" s="14">
        <v>3388</v>
      </c>
      <c r="M87" s="14">
        <v>885</v>
      </c>
      <c r="N87" s="13">
        <v>3388</v>
      </c>
      <c r="O87" s="35">
        <v>0.53</v>
      </c>
      <c r="P87" s="13" t="s">
        <v>63</v>
      </c>
      <c r="Q87" s="14" t="s">
        <v>441</v>
      </c>
      <c r="R87" s="13" t="s">
        <v>443</v>
      </c>
      <c r="S87" s="24">
        <v>45320</v>
      </c>
      <c r="T87" s="24">
        <v>45320</v>
      </c>
      <c r="U87" s="14"/>
    </row>
    <row r="88" spans="1:21" ht="45" x14ac:dyDescent="0.25">
      <c r="A88" s="8">
        <v>2023</v>
      </c>
      <c r="B88" s="11">
        <v>45200</v>
      </c>
      <c r="C88" s="11">
        <v>45291</v>
      </c>
      <c r="D88" s="4" t="s">
        <v>448</v>
      </c>
      <c r="E88" s="3" t="s">
        <v>449</v>
      </c>
      <c r="F88" s="16" t="s">
        <v>450</v>
      </c>
      <c r="G88" s="14" t="s">
        <v>90</v>
      </c>
      <c r="H88" s="14" t="s">
        <v>451</v>
      </c>
      <c r="I88" s="13" t="s">
        <v>452</v>
      </c>
      <c r="J88" s="13" t="s">
        <v>189</v>
      </c>
      <c r="K88" s="14" t="s">
        <v>223</v>
      </c>
      <c r="L88" s="14">
        <v>474</v>
      </c>
      <c r="M88" s="14">
        <v>184</v>
      </c>
      <c r="N88" s="13">
        <v>163</v>
      </c>
      <c r="O88" s="15">
        <v>0.89</v>
      </c>
      <c r="P88" s="13" t="s">
        <v>63</v>
      </c>
      <c r="Q88" s="14" t="s">
        <v>453</v>
      </c>
      <c r="R88" s="13" t="s">
        <v>454</v>
      </c>
      <c r="S88" s="24">
        <v>45320</v>
      </c>
      <c r="T88" s="24">
        <v>45320</v>
      </c>
      <c r="U88" s="14"/>
    </row>
    <row r="89" spans="1:21" ht="45" x14ac:dyDescent="0.25">
      <c r="A89" s="8">
        <v>2023</v>
      </c>
      <c r="B89" s="11">
        <v>45200</v>
      </c>
      <c r="C89" s="11">
        <v>45291</v>
      </c>
      <c r="D89" s="4" t="s">
        <v>455</v>
      </c>
      <c r="E89" s="3" t="s">
        <v>456</v>
      </c>
      <c r="F89" s="16" t="s">
        <v>457</v>
      </c>
      <c r="G89" s="14" t="s">
        <v>90</v>
      </c>
      <c r="H89" s="14" t="s">
        <v>451</v>
      </c>
      <c r="I89" s="13" t="s">
        <v>458</v>
      </c>
      <c r="J89" s="13" t="s">
        <v>189</v>
      </c>
      <c r="K89" s="14" t="s">
        <v>223</v>
      </c>
      <c r="L89" s="14">
        <v>474</v>
      </c>
      <c r="M89" s="14">
        <v>184</v>
      </c>
      <c r="N89" s="13">
        <v>49</v>
      </c>
      <c r="O89" s="15">
        <v>0.27</v>
      </c>
      <c r="P89" s="13" t="s">
        <v>63</v>
      </c>
      <c r="Q89" s="14" t="s">
        <v>453</v>
      </c>
      <c r="R89" s="13" t="s">
        <v>454</v>
      </c>
      <c r="S89" s="24">
        <v>45320</v>
      </c>
      <c r="T89" s="24">
        <v>45320</v>
      </c>
      <c r="U89" s="14"/>
    </row>
    <row r="90" spans="1:21" ht="45" x14ac:dyDescent="0.25">
      <c r="A90" s="8">
        <v>2023</v>
      </c>
      <c r="B90" s="11">
        <v>45200</v>
      </c>
      <c r="C90" s="11">
        <v>45291</v>
      </c>
      <c r="D90" s="4" t="s">
        <v>459</v>
      </c>
      <c r="E90" s="3" t="s">
        <v>460</v>
      </c>
      <c r="F90" s="16" t="s">
        <v>461</v>
      </c>
      <c r="G90" s="14" t="s">
        <v>90</v>
      </c>
      <c r="H90" s="14" t="s">
        <v>462</v>
      </c>
      <c r="I90" s="13" t="s">
        <v>463</v>
      </c>
      <c r="J90" s="13" t="s">
        <v>189</v>
      </c>
      <c r="K90" s="14" t="s">
        <v>223</v>
      </c>
      <c r="L90" s="14">
        <v>176</v>
      </c>
      <c r="M90" s="14">
        <v>44</v>
      </c>
      <c r="N90" s="13">
        <v>17</v>
      </c>
      <c r="O90" s="15">
        <v>0.39</v>
      </c>
      <c r="P90" s="13" t="s">
        <v>63</v>
      </c>
      <c r="Q90" s="14" t="s">
        <v>453</v>
      </c>
      <c r="R90" s="13" t="s">
        <v>454</v>
      </c>
      <c r="S90" s="24">
        <v>45320</v>
      </c>
      <c r="T90" s="24">
        <v>45320</v>
      </c>
      <c r="U90" s="14"/>
    </row>
    <row r="91" spans="1:21" ht="45" x14ac:dyDescent="0.25">
      <c r="A91" s="8">
        <v>2023</v>
      </c>
      <c r="B91" s="11">
        <v>45200</v>
      </c>
      <c r="C91" s="11">
        <v>45291</v>
      </c>
      <c r="D91" s="4" t="s">
        <v>464</v>
      </c>
      <c r="E91" s="3" t="s">
        <v>465</v>
      </c>
      <c r="F91" s="16" t="s">
        <v>466</v>
      </c>
      <c r="G91" s="14" t="s">
        <v>90</v>
      </c>
      <c r="H91" s="14" t="s">
        <v>462</v>
      </c>
      <c r="I91" s="13" t="s">
        <v>463</v>
      </c>
      <c r="J91" s="13" t="s">
        <v>189</v>
      </c>
      <c r="K91" s="14" t="s">
        <v>223</v>
      </c>
      <c r="L91" s="14">
        <v>176</v>
      </c>
      <c r="M91" s="14">
        <v>44</v>
      </c>
      <c r="N91" s="13">
        <v>17</v>
      </c>
      <c r="O91" s="15">
        <v>0.39</v>
      </c>
      <c r="P91" s="13" t="s">
        <v>63</v>
      </c>
      <c r="Q91" s="14" t="s">
        <v>453</v>
      </c>
      <c r="R91" s="13" t="s">
        <v>454</v>
      </c>
      <c r="S91" s="24">
        <v>45320</v>
      </c>
      <c r="T91" s="24">
        <v>45320</v>
      </c>
      <c r="U91" s="14"/>
    </row>
    <row r="92" spans="1:21" ht="45" x14ac:dyDescent="0.25">
      <c r="A92" s="8">
        <v>2023</v>
      </c>
      <c r="B92" s="11">
        <v>45200</v>
      </c>
      <c r="C92" s="11">
        <v>45291</v>
      </c>
      <c r="D92" s="4" t="s">
        <v>467</v>
      </c>
      <c r="E92" s="3" t="s">
        <v>468</v>
      </c>
      <c r="F92" s="16" t="s">
        <v>469</v>
      </c>
      <c r="G92" s="14" t="s">
        <v>90</v>
      </c>
      <c r="H92" s="14" t="s">
        <v>470</v>
      </c>
      <c r="I92" s="13" t="s">
        <v>471</v>
      </c>
      <c r="J92" s="13" t="s">
        <v>472</v>
      </c>
      <c r="K92" s="14" t="s">
        <v>223</v>
      </c>
      <c r="L92" s="14">
        <v>730</v>
      </c>
      <c r="M92" s="14">
        <v>180</v>
      </c>
      <c r="N92" s="13">
        <v>84</v>
      </c>
      <c r="O92" s="15">
        <v>0.47</v>
      </c>
      <c r="P92" s="13" t="s">
        <v>63</v>
      </c>
      <c r="Q92" s="14" t="s">
        <v>453</v>
      </c>
      <c r="R92" s="13" t="s">
        <v>454</v>
      </c>
      <c r="S92" s="24">
        <v>45320</v>
      </c>
      <c r="T92" s="24">
        <v>45320</v>
      </c>
      <c r="U92" s="14"/>
    </row>
    <row r="93" spans="1:21" ht="45" x14ac:dyDescent="0.25">
      <c r="A93" s="8">
        <v>2023</v>
      </c>
      <c r="B93" s="11">
        <v>45200</v>
      </c>
      <c r="C93" s="11">
        <v>45291</v>
      </c>
      <c r="D93" s="4" t="s">
        <v>473</v>
      </c>
      <c r="E93" s="3" t="s">
        <v>474</v>
      </c>
      <c r="F93" s="16" t="s">
        <v>475</v>
      </c>
      <c r="G93" s="14" t="s">
        <v>90</v>
      </c>
      <c r="H93" s="14" t="s">
        <v>476</v>
      </c>
      <c r="I93" s="13" t="s">
        <v>477</v>
      </c>
      <c r="J93" s="13" t="s">
        <v>478</v>
      </c>
      <c r="K93" s="14" t="s">
        <v>223</v>
      </c>
      <c r="L93" s="14">
        <v>533</v>
      </c>
      <c r="M93" s="14">
        <v>177</v>
      </c>
      <c r="N93" s="13">
        <v>52</v>
      </c>
      <c r="O93" s="15">
        <v>0.28999999999999998</v>
      </c>
      <c r="P93" s="13" t="s">
        <v>63</v>
      </c>
      <c r="Q93" s="14" t="s">
        <v>453</v>
      </c>
      <c r="R93" s="13" t="s">
        <v>454</v>
      </c>
      <c r="S93" s="24">
        <v>45320</v>
      </c>
      <c r="T93" s="24">
        <v>45320</v>
      </c>
      <c r="U93" s="14"/>
    </row>
    <row r="94" spans="1:21" ht="30" x14ac:dyDescent="0.25">
      <c r="A94" s="8">
        <v>2023</v>
      </c>
      <c r="B94" s="11">
        <v>45200</v>
      </c>
      <c r="C94" s="11">
        <v>45291</v>
      </c>
      <c r="D94" s="4" t="s">
        <v>479</v>
      </c>
      <c r="E94" s="3" t="s">
        <v>480</v>
      </c>
      <c r="F94" s="16" t="s">
        <v>481</v>
      </c>
      <c r="G94" s="14" t="s">
        <v>90</v>
      </c>
      <c r="H94" s="14" t="s">
        <v>482</v>
      </c>
      <c r="I94" s="13" t="s">
        <v>483</v>
      </c>
      <c r="J94" s="13" t="s">
        <v>478</v>
      </c>
      <c r="K94" s="14" t="s">
        <v>223</v>
      </c>
      <c r="L94" s="14">
        <v>237</v>
      </c>
      <c r="M94" s="14">
        <v>59</v>
      </c>
      <c r="N94" s="13">
        <v>47</v>
      </c>
      <c r="O94" s="15">
        <v>0.8</v>
      </c>
      <c r="P94" s="13" t="s">
        <v>63</v>
      </c>
      <c r="Q94" s="14" t="s">
        <v>453</v>
      </c>
      <c r="R94" s="13" t="s">
        <v>454</v>
      </c>
      <c r="S94" s="24">
        <v>45320</v>
      </c>
      <c r="T94" s="24">
        <v>45320</v>
      </c>
      <c r="U94" s="14"/>
    </row>
    <row r="95" spans="1:21" ht="45" x14ac:dyDescent="0.25">
      <c r="A95" s="8">
        <v>2023</v>
      </c>
      <c r="B95" s="11">
        <v>45200</v>
      </c>
      <c r="C95" s="11">
        <v>45291</v>
      </c>
      <c r="D95" s="4" t="s">
        <v>484</v>
      </c>
      <c r="E95" s="3" t="s">
        <v>485</v>
      </c>
      <c r="F95" s="16" t="s">
        <v>486</v>
      </c>
      <c r="G95" s="14" t="s">
        <v>90</v>
      </c>
      <c r="H95" s="14" t="s">
        <v>487</v>
      </c>
      <c r="I95" s="13" t="s">
        <v>488</v>
      </c>
      <c r="J95" s="13" t="s">
        <v>489</v>
      </c>
      <c r="K95" s="14" t="s">
        <v>490</v>
      </c>
      <c r="L95" s="14">
        <v>1</v>
      </c>
      <c r="M95" s="23">
        <v>1</v>
      </c>
      <c r="N95" s="15">
        <v>0.01</v>
      </c>
      <c r="O95" s="15">
        <v>1</v>
      </c>
      <c r="P95" s="13" t="s">
        <v>63</v>
      </c>
      <c r="Q95" s="14" t="s">
        <v>491</v>
      </c>
      <c r="R95" s="13" t="s">
        <v>484</v>
      </c>
      <c r="S95" s="24">
        <v>45320</v>
      </c>
      <c r="T95" s="24">
        <v>45320</v>
      </c>
      <c r="U95" s="14"/>
    </row>
    <row r="96" spans="1:21" ht="90" x14ac:dyDescent="0.25">
      <c r="A96" s="8">
        <v>2023</v>
      </c>
      <c r="B96" s="11">
        <v>45200</v>
      </c>
      <c r="C96" s="11">
        <v>45291</v>
      </c>
      <c r="D96" s="4" t="s">
        <v>492</v>
      </c>
      <c r="E96" s="3" t="s">
        <v>493</v>
      </c>
      <c r="F96" s="16" t="s">
        <v>494</v>
      </c>
      <c r="G96" s="14" t="s">
        <v>495</v>
      </c>
      <c r="H96" s="14" t="s">
        <v>496</v>
      </c>
      <c r="I96" s="13" t="s">
        <v>81</v>
      </c>
      <c r="J96" s="13" t="s">
        <v>497</v>
      </c>
      <c r="K96" s="14" t="s">
        <v>498</v>
      </c>
      <c r="L96" s="14" t="s">
        <v>499</v>
      </c>
      <c r="M96" s="19">
        <v>1</v>
      </c>
      <c r="N96" s="15"/>
      <c r="O96" s="15">
        <v>0.87</v>
      </c>
      <c r="P96" s="13" t="s">
        <v>86</v>
      </c>
      <c r="Q96" s="14" t="s">
        <v>500</v>
      </c>
      <c r="R96" s="13" t="s">
        <v>501</v>
      </c>
      <c r="S96" s="24">
        <v>45320</v>
      </c>
      <c r="T96" s="24">
        <v>45320</v>
      </c>
      <c r="U96" s="14"/>
    </row>
    <row r="97" spans="1:21" ht="120" x14ac:dyDescent="0.25">
      <c r="A97" s="8">
        <v>2023</v>
      </c>
      <c r="B97" s="11">
        <v>45200</v>
      </c>
      <c r="C97" s="11">
        <v>45291</v>
      </c>
      <c r="D97" s="4" t="s">
        <v>502</v>
      </c>
      <c r="E97" s="3" t="s">
        <v>493</v>
      </c>
      <c r="F97" s="16" t="s">
        <v>503</v>
      </c>
      <c r="G97" s="14" t="s">
        <v>495</v>
      </c>
      <c r="H97" s="14" t="s">
        <v>504</v>
      </c>
      <c r="I97" s="13" t="s">
        <v>81</v>
      </c>
      <c r="J97" s="13" t="s">
        <v>497</v>
      </c>
      <c r="K97" s="14" t="s">
        <v>498</v>
      </c>
      <c r="L97" s="14" t="s">
        <v>499</v>
      </c>
      <c r="M97" s="19">
        <v>1</v>
      </c>
      <c r="N97" s="15"/>
      <c r="O97" s="15">
        <v>1.1299999999999999</v>
      </c>
      <c r="P97" s="13" t="s">
        <v>63</v>
      </c>
      <c r="Q97" s="14" t="s">
        <v>500</v>
      </c>
      <c r="R97" s="13" t="s">
        <v>501</v>
      </c>
      <c r="S97" s="24">
        <v>45320</v>
      </c>
      <c r="T97" s="24">
        <v>45320</v>
      </c>
      <c r="U97" s="14" t="s">
        <v>505</v>
      </c>
    </row>
    <row r="98" spans="1:21" ht="90" x14ac:dyDescent="0.25">
      <c r="A98" s="8">
        <v>2023</v>
      </c>
      <c r="B98" s="11">
        <v>45200</v>
      </c>
      <c r="C98" s="11">
        <v>45291</v>
      </c>
      <c r="D98" s="4" t="s">
        <v>506</v>
      </c>
      <c r="E98" s="3" t="s">
        <v>493</v>
      </c>
      <c r="F98" s="16" t="s">
        <v>507</v>
      </c>
      <c r="G98" s="14" t="s">
        <v>495</v>
      </c>
      <c r="H98" s="14" t="s">
        <v>508</v>
      </c>
      <c r="I98" s="13" t="s">
        <v>81</v>
      </c>
      <c r="J98" s="13" t="s">
        <v>497</v>
      </c>
      <c r="K98" s="14" t="s">
        <v>498</v>
      </c>
      <c r="L98" s="14" t="s">
        <v>499</v>
      </c>
      <c r="M98" s="19">
        <v>1</v>
      </c>
      <c r="N98" s="15"/>
      <c r="O98" s="15">
        <v>1.02</v>
      </c>
      <c r="P98" s="13" t="s">
        <v>63</v>
      </c>
      <c r="Q98" s="14" t="s">
        <v>500</v>
      </c>
      <c r="R98" s="13" t="s">
        <v>501</v>
      </c>
      <c r="S98" s="24">
        <v>45320</v>
      </c>
      <c r="T98" s="24">
        <v>45320</v>
      </c>
      <c r="U98" s="14"/>
    </row>
    <row r="99" spans="1:21" ht="60" x14ac:dyDescent="0.25">
      <c r="A99" s="8">
        <v>2023</v>
      </c>
      <c r="B99" s="11">
        <v>45200</v>
      </c>
      <c r="C99" s="11">
        <v>45291</v>
      </c>
      <c r="D99" s="4" t="s">
        <v>509</v>
      </c>
      <c r="E99" s="3" t="s">
        <v>510</v>
      </c>
      <c r="F99" s="16" t="s">
        <v>511</v>
      </c>
      <c r="G99" s="14" t="s">
        <v>175</v>
      </c>
      <c r="H99" s="14" t="s">
        <v>512</v>
      </c>
      <c r="I99" s="13" t="s">
        <v>513</v>
      </c>
      <c r="J99" s="13" t="s">
        <v>514</v>
      </c>
      <c r="K99" s="14" t="s">
        <v>223</v>
      </c>
      <c r="L99" s="14">
        <v>180</v>
      </c>
      <c r="M99" s="14">
        <v>180</v>
      </c>
      <c r="N99" s="13">
        <v>158</v>
      </c>
      <c r="O99" s="15">
        <v>0.88</v>
      </c>
      <c r="P99" s="13" t="s">
        <v>63</v>
      </c>
      <c r="Q99" s="14" t="s">
        <v>441</v>
      </c>
      <c r="R99" s="13" t="s">
        <v>515</v>
      </c>
      <c r="S99" s="24">
        <v>45320</v>
      </c>
      <c r="T99" s="24">
        <v>45320</v>
      </c>
      <c r="U99" s="14"/>
    </row>
    <row r="100" spans="1:21" ht="105" x14ac:dyDescent="0.25">
      <c r="A100" s="8">
        <v>2023</v>
      </c>
      <c r="B100" s="11">
        <v>45200</v>
      </c>
      <c r="C100" s="11">
        <v>45291</v>
      </c>
      <c r="D100" s="4" t="s">
        <v>516</v>
      </c>
      <c r="E100" s="3" t="s">
        <v>517</v>
      </c>
      <c r="F100" s="16" t="s">
        <v>518</v>
      </c>
      <c r="G100" s="14" t="s">
        <v>79</v>
      </c>
      <c r="H100" s="14" t="s">
        <v>519</v>
      </c>
      <c r="I100" s="13" t="s">
        <v>520</v>
      </c>
      <c r="J100" s="13" t="s">
        <v>521</v>
      </c>
      <c r="K100" s="14" t="s">
        <v>83</v>
      </c>
      <c r="L100" s="14" t="s">
        <v>522</v>
      </c>
      <c r="M100" s="14" t="s">
        <v>523</v>
      </c>
      <c r="N100" s="13">
        <v>0</v>
      </c>
      <c r="O100" s="15">
        <v>1</v>
      </c>
      <c r="P100" s="13" t="s">
        <v>63</v>
      </c>
      <c r="Q100" s="14" t="s">
        <v>524</v>
      </c>
      <c r="R100" s="13" t="s">
        <v>525</v>
      </c>
      <c r="S100" s="24">
        <v>45320</v>
      </c>
      <c r="T100" s="24">
        <v>45320</v>
      </c>
      <c r="U100" s="14"/>
    </row>
    <row r="101" spans="1:21" ht="90" x14ac:dyDescent="0.25">
      <c r="A101" s="8">
        <v>2023</v>
      </c>
      <c r="B101" s="11">
        <v>45200</v>
      </c>
      <c r="C101" s="11">
        <v>45291</v>
      </c>
      <c r="D101" s="4" t="s">
        <v>526</v>
      </c>
      <c r="E101" s="3" t="s">
        <v>527</v>
      </c>
      <c r="F101" s="16" t="s">
        <v>528</v>
      </c>
      <c r="G101" s="14" t="s">
        <v>79</v>
      </c>
      <c r="H101" s="14" t="s">
        <v>529</v>
      </c>
      <c r="I101" s="13" t="s">
        <v>530</v>
      </c>
      <c r="J101" s="13" t="s">
        <v>531</v>
      </c>
      <c r="K101" s="14" t="s">
        <v>83</v>
      </c>
      <c r="L101" s="14" t="s">
        <v>522</v>
      </c>
      <c r="M101" s="14" t="s">
        <v>532</v>
      </c>
      <c r="N101" s="13">
        <v>0</v>
      </c>
      <c r="O101" s="15">
        <v>1</v>
      </c>
      <c r="P101" s="13" t="s">
        <v>63</v>
      </c>
      <c r="Q101" s="14" t="s">
        <v>524</v>
      </c>
      <c r="R101" s="13" t="s">
        <v>525</v>
      </c>
      <c r="S101" s="24">
        <v>45320</v>
      </c>
      <c r="T101" s="24">
        <v>45320</v>
      </c>
      <c r="U101" s="14"/>
    </row>
    <row r="102" spans="1:21" ht="75" x14ac:dyDescent="0.25">
      <c r="A102" s="8">
        <v>2023</v>
      </c>
      <c r="B102" s="11">
        <v>45200</v>
      </c>
      <c r="C102" s="11">
        <v>45291</v>
      </c>
      <c r="D102" s="4" t="s">
        <v>533</v>
      </c>
      <c r="E102" s="3" t="s">
        <v>534</v>
      </c>
      <c r="F102" s="16" t="s">
        <v>535</v>
      </c>
      <c r="G102" s="14" t="s">
        <v>79</v>
      </c>
      <c r="H102" s="14" t="s">
        <v>536</v>
      </c>
      <c r="I102" s="13" t="s">
        <v>537</v>
      </c>
      <c r="J102" s="13" t="s">
        <v>538</v>
      </c>
      <c r="K102" s="14" t="s">
        <v>83</v>
      </c>
      <c r="L102" s="14" t="s">
        <v>522</v>
      </c>
      <c r="M102" s="14" t="s">
        <v>539</v>
      </c>
      <c r="N102" s="13">
        <v>0</v>
      </c>
      <c r="O102" s="15">
        <v>1</v>
      </c>
      <c r="P102" s="13" t="s">
        <v>63</v>
      </c>
      <c r="Q102" s="14" t="s">
        <v>524</v>
      </c>
      <c r="R102" s="13" t="s">
        <v>525</v>
      </c>
      <c r="S102" s="24">
        <v>45320</v>
      </c>
      <c r="T102" s="24">
        <v>45320</v>
      </c>
      <c r="U102" s="14"/>
    </row>
    <row r="103" spans="1:21" ht="90" x14ac:dyDescent="0.25">
      <c r="A103" s="8">
        <v>2023</v>
      </c>
      <c r="B103" s="11">
        <v>45200</v>
      </c>
      <c r="C103" s="11">
        <v>45291</v>
      </c>
      <c r="D103" s="4" t="s">
        <v>540</v>
      </c>
      <c r="E103" s="3" t="s">
        <v>541</v>
      </c>
      <c r="F103" s="16" t="s">
        <v>542</v>
      </c>
      <c r="G103" s="14" t="s">
        <v>79</v>
      </c>
      <c r="H103" s="14" t="s">
        <v>543</v>
      </c>
      <c r="I103" s="13" t="s">
        <v>544</v>
      </c>
      <c r="J103" s="13" t="s">
        <v>545</v>
      </c>
      <c r="K103" s="14" t="s">
        <v>83</v>
      </c>
      <c r="L103" s="14" t="s">
        <v>546</v>
      </c>
      <c r="M103" s="14" t="s">
        <v>523</v>
      </c>
      <c r="N103" s="13">
        <v>0</v>
      </c>
      <c r="O103" s="15">
        <v>1</v>
      </c>
      <c r="P103" s="13"/>
      <c r="Q103" s="14" t="s">
        <v>524</v>
      </c>
      <c r="R103" s="13" t="s">
        <v>525</v>
      </c>
      <c r="S103" s="24">
        <v>45320</v>
      </c>
      <c r="T103" s="24">
        <v>45320</v>
      </c>
      <c r="U103" s="14"/>
    </row>
    <row r="104" spans="1:21" ht="45" x14ac:dyDescent="0.25">
      <c r="A104" s="8">
        <v>2023</v>
      </c>
      <c r="B104" s="11">
        <v>45200</v>
      </c>
      <c r="C104" s="11">
        <v>45291</v>
      </c>
      <c r="D104" s="4" t="s">
        <v>547</v>
      </c>
      <c r="E104" s="3" t="s">
        <v>548</v>
      </c>
      <c r="F104" s="16" t="s">
        <v>457</v>
      </c>
      <c r="G104" s="14" t="s">
        <v>90</v>
      </c>
      <c r="H104" s="14" t="s">
        <v>549</v>
      </c>
      <c r="I104" s="13" t="s">
        <v>550</v>
      </c>
      <c r="J104" s="13" t="s">
        <v>551</v>
      </c>
      <c r="K104" s="14" t="s">
        <v>552</v>
      </c>
      <c r="L104" s="14" t="s">
        <v>553</v>
      </c>
      <c r="M104" s="19">
        <v>0.5</v>
      </c>
      <c r="N104" s="13"/>
      <c r="O104" s="15">
        <v>0.08</v>
      </c>
      <c r="P104" s="13" t="s">
        <v>86</v>
      </c>
      <c r="Q104" s="14" t="s">
        <v>554</v>
      </c>
      <c r="R104" s="13" t="s">
        <v>555</v>
      </c>
      <c r="S104" s="24">
        <v>45320</v>
      </c>
      <c r="T104" s="24">
        <v>45320</v>
      </c>
      <c r="U104" s="14"/>
    </row>
    <row r="105" spans="1:21" ht="60" x14ac:dyDescent="0.25">
      <c r="A105" s="8">
        <v>2023</v>
      </c>
      <c r="B105" s="11">
        <v>45200</v>
      </c>
      <c r="C105" s="11">
        <v>45291</v>
      </c>
      <c r="D105" s="4" t="s">
        <v>556</v>
      </c>
      <c r="E105" s="3" t="s">
        <v>557</v>
      </c>
      <c r="F105" s="16" t="s">
        <v>558</v>
      </c>
      <c r="G105" s="14" t="s">
        <v>90</v>
      </c>
      <c r="H105" s="14" t="s">
        <v>559</v>
      </c>
      <c r="I105" s="13" t="s">
        <v>560</v>
      </c>
      <c r="J105" s="13" t="s">
        <v>551</v>
      </c>
      <c r="K105" s="14" t="s">
        <v>552</v>
      </c>
      <c r="L105" s="14" t="s">
        <v>553</v>
      </c>
      <c r="M105" s="19">
        <v>0.5</v>
      </c>
      <c r="N105" s="13"/>
      <c r="O105" s="15">
        <v>0.46</v>
      </c>
      <c r="P105" s="13" t="s">
        <v>86</v>
      </c>
      <c r="Q105" s="14" t="s">
        <v>554</v>
      </c>
      <c r="R105" s="13" t="s">
        <v>555</v>
      </c>
      <c r="S105" s="24">
        <v>45320</v>
      </c>
      <c r="T105" s="24">
        <v>45320</v>
      </c>
      <c r="U105" s="14"/>
    </row>
    <row r="106" spans="1:21" ht="45" x14ac:dyDescent="0.25">
      <c r="A106" s="8">
        <v>2023</v>
      </c>
      <c r="B106" s="11">
        <v>45200</v>
      </c>
      <c r="C106" s="11">
        <v>45291</v>
      </c>
      <c r="D106" s="4" t="s">
        <v>561</v>
      </c>
      <c r="E106" s="3" t="s">
        <v>562</v>
      </c>
      <c r="F106" s="16" t="s">
        <v>457</v>
      </c>
      <c r="G106" s="14" t="s">
        <v>90</v>
      </c>
      <c r="H106" s="14" t="s">
        <v>563</v>
      </c>
      <c r="I106" s="13" t="s">
        <v>564</v>
      </c>
      <c r="J106" s="13" t="s">
        <v>551</v>
      </c>
      <c r="K106" s="14" t="s">
        <v>552</v>
      </c>
      <c r="L106" s="14" t="s">
        <v>553</v>
      </c>
      <c r="M106" s="19">
        <v>0.26</v>
      </c>
      <c r="N106" s="13"/>
      <c r="O106" s="15">
        <v>0.28000000000000003</v>
      </c>
      <c r="P106" s="13" t="s">
        <v>86</v>
      </c>
      <c r="Q106" s="14" t="s">
        <v>554</v>
      </c>
      <c r="R106" s="13" t="s">
        <v>555</v>
      </c>
      <c r="S106" s="24">
        <v>45320</v>
      </c>
      <c r="T106" s="24">
        <v>45320</v>
      </c>
      <c r="U106" s="14"/>
    </row>
    <row r="107" spans="1:21" ht="45" x14ac:dyDescent="0.25">
      <c r="A107" s="8">
        <v>2023</v>
      </c>
      <c r="B107" s="11">
        <v>45200</v>
      </c>
      <c r="C107" s="11">
        <v>45291</v>
      </c>
      <c r="D107" s="4" t="s">
        <v>565</v>
      </c>
      <c r="E107" s="3" t="s">
        <v>566</v>
      </c>
      <c r="F107" s="16" t="s">
        <v>567</v>
      </c>
      <c r="G107" s="14" t="s">
        <v>90</v>
      </c>
      <c r="H107" s="14" t="s">
        <v>568</v>
      </c>
      <c r="I107" s="13" t="s">
        <v>569</v>
      </c>
      <c r="J107" s="13" t="s">
        <v>551</v>
      </c>
      <c r="K107" s="14" t="s">
        <v>552</v>
      </c>
      <c r="L107" s="14" t="s">
        <v>553</v>
      </c>
      <c r="M107" s="19">
        <v>0.26</v>
      </c>
      <c r="N107" s="13"/>
      <c r="O107" s="15">
        <v>0.28000000000000003</v>
      </c>
      <c r="P107" s="13" t="s">
        <v>86</v>
      </c>
      <c r="Q107" s="14" t="s">
        <v>554</v>
      </c>
      <c r="R107" s="13" t="s">
        <v>555</v>
      </c>
      <c r="S107" s="24">
        <v>45320</v>
      </c>
      <c r="T107" s="24">
        <v>45320</v>
      </c>
      <c r="U107" s="14"/>
    </row>
  </sheetData>
  <sheetProtection formatCells="0" formatColumns="0" formatRows="0" insertColumns="0" insertRows="0" insertHyperlinks="0" deleteColumns="0" deleteRows="0" sort="0" autoFilter="0" pivotTables="0"/>
  <autoFilter ref="A7:U107" xr:uid="{384651DE-96E0-4354-B827-91EFC7FB7425}"/>
  <mergeCells count="7">
    <mergeCell ref="A6:U6"/>
    <mergeCell ref="A2:C2"/>
    <mergeCell ref="D2:F2"/>
    <mergeCell ref="G2:I2"/>
    <mergeCell ref="A3:C3"/>
    <mergeCell ref="D3:F3"/>
    <mergeCell ref="G3:I3"/>
  </mergeCells>
  <phoneticPr fontId="4" type="noConversion"/>
  <dataValidations count="1">
    <dataValidation type="list" sqref="P8"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63</v>
      </c>
    </row>
    <row r="2" spans="1:1" x14ac:dyDescent="0.25">
      <c r="A2" t="s">
        <v>86</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2023-05-23T14:53:21Z</dcterms:created>
  <dcterms:modified xsi:type="dcterms:W3CDTF">2024-01-27T22:39:25Z</dcterms:modified>
  <cp:category/>
</cp:coreProperties>
</file>