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G:\Mi unidad\2025\3ER TRIMESTRE FRACCIONES\"/>
    </mc:Choice>
  </mc:AlternateContent>
  <xr:revisionPtr revIDLastSave="0" documentId="13_ncr:1_{6073278C-BE17-45FF-8BC2-508BB79C864D}"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_xlnm._FilterDatabase" localSheetId="0" hidden="1">'Reporte de Formatos'!$A$7:$T$109</definedName>
    <definedName name="Hidden_115">Hidden_1!$A$1:$A$2</definedName>
  </definedNames>
  <calcPr calcId="191029"/>
</workbook>
</file>

<file path=xl/sharedStrings.xml><?xml version="1.0" encoding="utf-8"?>
<sst xmlns="http://schemas.openxmlformats.org/spreadsheetml/2006/main" count="1331" uniqueCount="585">
  <si>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</si>
  <si>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</si>
  <si>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</si>
  <si>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</si>
  <si>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</si>
  <si>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</si>
  <si>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</si>
  <si>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</si>
  <si>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</si>
  <si>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</si>
  <si>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</si>
  <si>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</si>
  <si>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</si>
  <si>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</si>
  <si>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</si>
  <si>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</si>
  <si>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</si>
  <si>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</si>
  <si>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</si>
  <si>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</si>
  <si>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</si>
  <si>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</si>
  <si>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</si>
  <si>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</si>
  <si>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</si>
  <si>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</si>
  <si>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</si>
  <si>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</si>
  <si>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</si>
  <si>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</si>
  <si>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</si>
  <si>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</si>
  <si>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</si>
  <si>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</si>
  <si>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</si>
  <si>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</si>
  <si>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</si>
  <si>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</si>
  <si>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</si>
  <si>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</si>
  <si>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</si>
  <si>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</si>
  <si>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</si>
  <si>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</si>
  <si>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</si>
  <si>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</si>
  <si>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</si>
  <si>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</si>
  <si>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</si>
  <si>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</si>
  <si>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</si>
  <si>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</si>
  <si>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</si>
  <si>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</si>
  <si>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Coordinación de Enlace Informativo</t>
  </si>
  <si>
    <t>Realizar cobertura de eventos relevantes de la Secretaría de Educación Pública, recabar material digital, fotografías y videos para difundir en los medios de comunicación  de la entidad.</t>
  </si>
  <si>
    <t>Boletines generados</t>
  </si>
  <si>
    <t>Eficiencia</t>
  </si>
  <si>
    <t>Boletines Emitidos Seguimiento Trimestral</t>
  </si>
  <si>
    <t>Porcentual</t>
  </si>
  <si>
    <t>Boletines Generados</t>
  </si>
  <si>
    <t>Trimestral  Acumulado</t>
  </si>
  <si>
    <t>Octubre-Diciembre</t>
  </si>
  <si>
    <t>Ascendente</t>
  </si>
  <si>
    <t>Plan anual de trabajo</t>
  </si>
  <si>
    <t>Coordinación de Participación Social en la Educación</t>
  </si>
  <si>
    <t>El eje central es la dinámica de la participación colectiva de las y los Padres de Familia en las Escuelas de Educación Básica y Media Superior, buscando con esto contribuir en mejorar los logros en Educación, Salud, Infraestructura, Cultura y Deporte, mediante el Consejo de Participación Escolar.</t>
  </si>
  <si>
    <t>Consejos de Participación Escolar</t>
  </si>
  <si>
    <t>Eficencia</t>
  </si>
  <si>
    <t>Repase</t>
  </si>
  <si>
    <t>Actas Constituidas</t>
  </si>
  <si>
    <t>Septiembre-Julio</t>
  </si>
  <si>
    <t>Plan Anual de Trabajo</t>
  </si>
  <si>
    <t>Coordinación de Participación Escolar</t>
  </si>
  <si>
    <t>SISTEMA DE INFORMACIÓN PARA LA PLANEACIÓN Y SEGUIMIENTO</t>
  </si>
  <si>
    <t>Contratación y control, de los recursos humanos necesarios para el correcto funcionamiento de la Secretaria de Educación Pública en B.C.S.</t>
  </si>
  <si>
    <t>Porcentaje de personal afiliado en la Secretaria de Educación.</t>
  </si>
  <si>
    <t>Total de personal que causo alta por movimiento de plaza.</t>
  </si>
  <si>
    <t>Personal afiliado en la Secretaría de Educación.</t>
  </si>
  <si>
    <t>UM00133 Plaza</t>
  </si>
  <si>
    <t>Trimestral</t>
  </si>
  <si>
    <t>Descendente</t>
  </si>
  <si>
    <t>Departamento de Recursos Humanos</t>
  </si>
  <si>
    <t>Administracion de los recursos financieros conforme a las leyes y reglamentos que en materia financiera, que regulan las operaciones de la Secretaría</t>
  </si>
  <si>
    <t>Atención de la totalidad de los trámites que son entregados por las y los proveedores en el departamento</t>
  </si>
  <si>
    <t>Atención de tramites para pago</t>
  </si>
  <si>
    <t>Porcentaje de avance de los tramites de documentos para pago, ante del Departamento de Recursos Financieros</t>
  </si>
  <si>
    <t>Solicitud</t>
  </si>
  <si>
    <t>Estatal</t>
  </si>
  <si>
    <t>Departamento de Recursos Financieros</t>
  </si>
  <si>
    <t>Departamento de Recursos Materiales y Servicios</t>
  </si>
  <si>
    <t>Programación de mantenimientos y/o bienes entregados a las escuelas de nivel básico con el fin de mejorar las condiciones en las que se brindan los servicios educativos.</t>
  </si>
  <si>
    <t>Porcentaje de atención a trámites de las diversas áreas de la Secretaría.</t>
  </si>
  <si>
    <t>TAS = (Solicitudes Atendidas/Total de Oficios de Solicitud) * 100</t>
  </si>
  <si>
    <t>DEPARTAMENTO DE PAGOS</t>
  </si>
  <si>
    <t>Proporcionar los servicios de procesamiento electrónico de datos que requieren las áreas de la Secretaría de Educación Pública</t>
  </si>
  <si>
    <t>Procesamiento y pago de nómina al personal de la SEP del Gob. Del Edo. De BCS.</t>
  </si>
  <si>
    <t>Emisión total de pagos a la Secretaria de Educación Pública.</t>
  </si>
  <si>
    <t>Absoluta</t>
  </si>
  <si>
    <t>Nóminas</t>
  </si>
  <si>
    <t>Trimestral independiente</t>
  </si>
  <si>
    <t>Plan anual 2025</t>
  </si>
  <si>
    <t>Departamento de Pagos</t>
  </si>
  <si>
    <t>Coordinación de procesamiento de nómina</t>
  </si>
  <si>
    <t>Boletinar las plazas vacantes escalafonarias reportadas por el departamento de recursos humanos</t>
  </si>
  <si>
    <t>Dictaminar los ascensos en base a la evaluación y estudio de los diferentes elementos que permitan la valoración de los factores escalafonarios</t>
  </si>
  <si>
    <t>Difusión y publicación a las y los trabajadores de plaza base que solicitaron concursar por plazas vacantes escalafonarias del PAAE</t>
  </si>
  <si>
    <t>Eficacia</t>
  </si>
  <si>
    <t>Porcentaje de solicitud de las y los trabajadores PAAE convocados para participar en el concurso de plazas vacantes escalafonarias</t>
  </si>
  <si>
    <t>Solicitud de concurso</t>
  </si>
  <si>
    <t>Anual</t>
  </si>
  <si>
    <t>Enero - Diciembre 2024</t>
  </si>
  <si>
    <t>Reglamento Tabulador  Crédito Escalafonario Anual</t>
  </si>
  <si>
    <t>Coordinación de la Comisión Mixta de Escalafón SEP-SNTE</t>
  </si>
  <si>
    <t>Elaboración de proyectos de dictamen de plazas vacantes escalafonarias</t>
  </si>
  <si>
    <t>Brindar la seguridad laboral a las y los trabajadores PAAE mediante la dictaminación de una plaza escalafonaria de la Secretaría de Educación Pública</t>
  </si>
  <si>
    <t>Envío del acta de de dictaminación, aplicaciones y dictámenes escalafonarios al adepartamento de recursos humanos para el tramite correspondiente</t>
  </si>
  <si>
    <t>Porcentaje de brindar la seguridar laboral a las y los trabajadores PAAE mediante la dictaminación de una plaza escalafonaria</t>
  </si>
  <si>
    <t>Dictamen escalafonario</t>
  </si>
  <si>
    <t>Integración de expedientes</t>
  </si>
  <si>
    <t>Aparecer en el Catálogo de Puntuación Escalafonaria Anual</t>
  </si>
  <si>
    <t>Recibir docuemntación para la integración de expedientes de las y los trabajadores que soliciten ingresar al catálogo escalafonario anual</t>
  </si>
  <si>
    <t>Porcentaje de integrar los expedientes de las y los trabajadores del PAAE</t>
  </si>
  <si>
    <t>Apertura de expediente</t>
  </si>
  <si>
    <t>Elaboración del catálogo definitivo de puntuación escalafonaria anual</t>
  </si>
  <si>
    <t>Para concursar por plaza Escalafonaria reportada vacante por el Departamento de Recursos Humanos de la Secretaría de Educación Pública</t>
  </si>
  <si>
    <t>Difusión y publicación a las y los trabajadores de plaza base que solicitaron ingresar al catálogo escalafonario del PAAE</t>
  </si>
  <si>
    <t>Expedientes</t>
  </si>
  <si>
    <t>Nuevo Ingreso.</t>
  </si>
  <si>
    <t>Contribuir para que los Trabajadores de la Secretaría de Educación Pública fomenten el espíritu de ahorro; y a los ya asociados, estimular el otorgamiento de préstamos, así como, otros trámites de acuerdo al Reglamento del Fondo de Ahorro de los Trabajadores de la Educación Básica en el Estado de Baja California Sur.</t>
  </si>
  <si>
    <t>Trabajadores de la Secretaría de Educación Pública del Estado de B. C. S.</t>
  </si>
  <si>
    <t>Eficiencia, eficacia, operatividad.</t>
  </si>
  <si>
    <t>Los Trabajadores de la Educación del Estado tienen el espíritu de ahorro y adquieren una alternativa más de beneficios que van de acuerdo a Reglamento de Fondo de Ahorro.</t>
  </si>
  <si>
    <t>Solicitud de trámite.</t>
  </si>
  <si>
    <t>Tasa de variación, Año 2024</t>
  </si>
  <si>
    <t>Planeación Anual de Trabajo 2025.</t>
  </si>
  <si>
    <t>Coordinación de Prestaciones Económicas y Sociales</t>
  </si>
  <si>
    <t>Préstamos a Socios.</t>
  </si>
  <si>
    <t>Socios de Fondo de Ahorro.</t>
  </si>
  <si>
    <t>Los Socios tienen disponibles desde su primer préstamo hasta doble del ahorro y/o cantidad requerida con plazos de 2 hasta 48 quincenas de acuerdo a Reglamento del Fondo de Ahorro de los Trabajadores de la Secretaría de Educación en el Estado de B. C. S.</t>
  </si>
  <si>
    <t>875 proyección de préstamos año 2025/ 943 préstamos otorgados en 2024 x 100 (871=92.36%). Tasa de variación porcentual 2024- 2025).</t>
  </si>
  <si>
    <t>Los trámites son de acuerdo a las necesidades de los socios.</t>
  </si>
  <si>
    <t>Otros Trámites.</t>
  </si>
  <si>
    <t>Los Socios tienen disponibles los trámites de modificación de su aportación, pago de préstamo, devolución por descuento indebido, retiros parciales (pagos de intereses), retiro total y pago de mutualidad; de acuerdo a lo establecido en el Reglamento del Fondo de Ahorro de los Trabajadores de la Secretaría de Educación en el Estado de B. C. S.</t>
  </si>
  <si>
    <t>5410 proyección para el año 2025/ 5710 trámites diversos otorgados en 2024 X 100 (5409=94.73%). Tasa de variación porcentual 2024-2025.</t>
  </si>
  <si>
    <t>Expedición de Constancias de No Adeudo.</t>
  </si>
  <si>
    <t>Los Trabajadores de la Secretaría de Educación Pública del Estado de B. C. S. adquieren Constancias de No Adeudo por trámites diversos como licencias sindicales, prejubilación, jubilación y cambios de estado.</t>
  </si>
  <si>
    <t>415 para expedición de constancias año 2025/ 410 constancias expedidas en 2024 x 100 (470=114.63%). Tasa de variación porcentual 2024-2025.</t>
  </si>
  <si>
    <t>Los trámites son de acuerdo a las necesidades de los trabajadores de la Secretaría de Educación Pública del Estado de B. C. S.</t>
  </si>
  <si>
    <t>Coordinación Financiera de Programas Federales</t>
  </si>
  <si>
    <t>Mejorar la calidad y eficiencia de las actividades a través de la homologación y estandarización de sus métodos y procedimientos de trabajo, eficientando sus funciones.</t>
  </si>
  <si>
    <t>Direccion General de Educacion Basica</t>
  </si>
  <si>
    <t>Garantizar el derecho de la población en México a una educación equitativa, inclusiva, intercultural e integral, que tenga como eje principal el interés superior de las niñas, niños, adolescentes y jóvenes.</t>
  </si>
  <si>
    <t>Porcentaje de abandono escolar en educación primaria, total</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</si>
  <si>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</si>
  <si>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UM00027 Alumno (a)</t>
  </si>
  <si>
    <t>Agosto-Julio 2018-2019</t>
  </si>
  <si>
    <t>Las niñas, niños, adolescentes y jóvenes gozan del pleno derecho a la educación, permanecen y egresan de los diferentes tipos, niveles y modalidades del sistema educativo, donde reciben una educación de excelencia, con equidad, relevancia, pertinencia, eficacia y eficiencia</t>
  </si>
  <si>
    <t>SIPSE_EF</t>
  </si>
  <si>
    <t>Dirección General de Educación Básica</t>
  </si>
  <si>
    <t>Porcentaje de escuelas con acceso a servicios básicos- Básica, instalaciones adaptadas para personas con discapacidad</t>
  </si>
  <si>
    <t>Mide el porcentaje de escuelas que cuentan con servicios básicos (agua potable, electricidad, sanitarios, lavabo de manos, instalaciones adaptadas para personas con discapacidad), por cada 100 escuelas del mismo tipo educativo.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</si>
  <si>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UM00073 Escuela</t>
  </si>
  <si>
    <t>Los costos de los materiales de construcción y remodelación se mantienen estables logrando aprovechar la capacidad instalada de los planteles y ampliando las oportunidades de aprendizaje y condiciones de inclusión en infraestructura.</t>
  </si>
  <si>
    <t>Dirección de Educación Secundaria</t>
  </si>
  <si>
    <t>Mide el porcentaje alumnos matriculados que abandonan la escuela de un ciclo escolar a otro, por cada 100 alumnos que se matriculan al inicio de cursos de un mismo nivel educativo</t>
  </si>
  <si>
    <t>Semestral</t>
  </si>
  <si>
    <t>Las niñas, niños, adolescentes y jóvenes gozan del pleno derecho a la educación, asisten y egresan de los diferentes tipos, niveles y modalidades del sistema educativo, donde reciben una educación de excelencia, con equidad, relevancia, pertinencia, eficacia y eficiencia.</t>
  </si>
  <si>
    <t>La información contenida en la celda "P" (Sentido del indicador (catálogo)) proporciona dos opciones, sin embargo en el reporte de planeción no se detalla que el sentido del indicador . La Planeación Anual 2025 indica "CONSTANTE"</t>
  </si>
  <si>
    <t>Dirección de Educación Preescolar</t>
  </si>
  <si>
    <t>Porcentaje de niñas y niños atendidos</t>
  </si>
  <si>
    <t>Número de niñas y niños de Educación Preescolar que cuentan con el servicio.</t>
  </si>
  <si>
    <t>Enero - Diciembre 2022</t>
  </si>
  <si>
    <t>Brindar servicio educativo  a niñas y niños en edades de 3 a 5 años, en el cual desarrollan los aprendizajes fundamentales para una educación básica de acuerdo a la estrategia nacional de educación inclusiva.</t>
  </si>
  <si>
    <t>Programa para el Desarrollo Profesional Docente, Tipo Básico</t>
  </si>
  <si>
    <t>Porcentaje de Figuras Educativas Formadas.</t>
  </si>
  <si>
    <t>Figuras formadas a través de la estrategia estatal de formación continua incluye anexo 13 de equidad de genero.</t>
  </si>
  <si>
    <t>UM00084 Figura Educativa</t>
  </si>
  <si>
    <t>Enero Diciembre 2025</t>
  </si>
  <si>
    <t>Ofertas de formación a Figuras Educativas inscritas</t>
  </si>
  <si>
    <t>Coordinación de Programa para el Desarrollo Profesional Docente, Tipo Básico</t>
  </si>
  <si>
    <t>Programa Nacional de Inglés</t>
  </si>
  <si>
    <t>Certificar que los alumnos beneficiados por el Programa Nacional de Inglés en el Estado de Baja California Sur, obtengan los conocimientos necesarios para participar en diversas prácticas sociales del lenguaje de manera oral y escrita con hablantes nativos y no nativos del Inglés mediante competencias especificas del lenguaje como: hablar, leer, escuchar y escribir.</t>
  </si>
  <si>
    <t>Certificar a alumnos en el nivel de dominio del idioma Inglés, con un examen virtual apegado al Marco Común de Referencia Europeo (MCRE), y durante la aplicación habrá un asesor que vigilará en todo momento el desempeño del aplicante y así evitar malas prácticas durante la aplicación del mismo.</t>
  </si>
  <si>
    <t>Las escuelas primarias publicas que cuentan con el beneficio para la certificación en el dominio del idioma ingles en sexto grado de primaria.</t>
  </si>
  <si>
    <t>Escuela - ALUMNO</t>
  </si>
  <si>
    <t>Enero-Diciembre 2024</t>
  </si>
  <si>
    <t>Que los alumnos de las Escuelas Públicas de Educación Básica que han sido beneficiados con la asignatura de Inglés sean capaces de satisfacer sus necesidades básicas de comunicación en diversas situaciones de la vida cotidiana, familiares, escolares y conocidas, que les sirva para la vida y que vean el idioma Inglés como un medio de comunicación global</t>
  </si>
  <si>
    <t>Educación Inicial</t>
  </si>
  <si>
    <t> Garantizar el derecho de la población en México a una educación equitativa, inclusiva, intercultural e integral, que tenga como eje principal el interés superior de las niñas, niños, adolescentes y jóvenes.</t>
  </si>
  <si>
    <t>Porcentaje de niñas y niños atendidos,.</t>
  </si>
  <si>
    <t>Calidad</t>
  </si>
  <si>
    <t>porcentaje de niñas y niños de 3 meses de gestación a 5 años 11 meses que reciben educación inicial en los Centros de Atención Infantil, Visita a los Hogares, CCAPI y Gpo. de padres pertenecientes e incorporadas a la Secretaría de Educación</t>
  </si>
  <si>
    <t>UM00117 Niño (a)</t>
  </si>
  <si>
    <t>Servicios de Educación Inicial proporcionado a niñas y niños de 3 meses de gestación a 5 años 11 meses en sus dos modalidades, han logrado experiencias de aprendizaje, alcanzando niveles de cuidado que los mantienen protegidos, seguros, saludables y adecuadamente nutridos, los cuales asisten a los Centros Educativos pertenecientes e incorporadas a la Secretaría de Educación</t>
  </si>
  <si>
    <t>Departamento de Educación Inicial</t>
  </si>
  <si>
    <t>Dirección de Educación Física</t>
  </si>
  <si>
    <t>Contribuir a fortalecer la práctica de actividades físicas, deportivas y lúdicas como un componente de la educación integral. mediante el servicio de educación física en el desarrollo de aprendizajes y la promoción de estilos de vida saludable en los niveles de educación inicial, especial, preescolar y primaria.</t>
  </si>
  <si>
    <t>Porcentaje de escuelas atendidos</t>
  </si>
  <si>
    <t>Mide el porcentaje de escuelas públicas de educación básica que cuentan con al menos un docente de educación física, respecto al total de escuelas del nivel educativo. Observaciones: para el cálculo se considera solo a las escuelas de servicio regular, es decir, se excluyen cursos comunitarios e indígenas.</t>
  </si>
  <si>
    <t>Escuela</t>
  </si>
  <si>
    <t>Cada escuela de Educación Básica cuenta con docente para el desarrollo de las actividades de Educación Física</t>
  </si>
  <si>
    <t>Coordinación de Servicios Culturales</t>
  </si>
  <si>
    <t>Llevar a cabo la organización y servicio de  programas de televisión, artísticos culturales, entrevista a funcionarios (as), segmentos artísticos entorno al sector educativo.</t>
  </si>
  <si>
    <t>Programa de televisión "La Escuela nos une"</t>
  </si>
  <si>
    <t>Eficacia-
Estratégico</t>
  </si>
  <si>
    <t>Producción y transmisión de cntenido relacionado a temas educativos, artisticos y culturales que se producen en planteles educativos y propios de la serecrataría de Educación Pública.</t>
  </si>
  <si>
    <t>Emisiones al aire</t>
  </si>
  <si>
    <t>Emitir todos los viernes de cada semana presentar vía televisión el programa "La escuela nos une"</t>
  </si>
  <si>
    <t>Plan Anual de Trabajo 2025</t>
  </si>
  <si>
    <t>Validez Oficial para Escuelas Particulares de Educación Básica</t>
  </si>
  <si>
    <t>Llevar a cabo el trámite de incorporación de servicios educativos de educación básica, proporcionados por los particulares, cambio de domicilio, titular o razón social con base en las leyes, acuerdos y reglamentos de educación.</t>
  </si>
  <si>
    <t>Incorporación de  escuelas particulares de Educación Básica</t>
  </si>
  <si>
    <t>El trabajo puede ponderarse en el porcentaje sw trámites resueltos en el año.</t>
  </si>
  <si>
    <t>Trámites</t>
  </si>
  <si>
    <t>Porcentaje de trámites resueltos</t>
  </si>
  <si>
    <t>Coordinación de Validez Oficial para Escuelas Particulares de Educación Básica</t>
  </si>
  <si>
    <t>Dirección de Educación Primaria</t>
  </si>
  <si>
    <t>Alumno Atendido</t>
  </si>
  <si>
    <t>niños en edad de 6 a 12 años que reciben servicio educativo</t>
  </si>
  <si>
    <t>Brindar el Servicio educativo en el nivel Primaria a toda la población de 6 a 14 años de edad, incluyendo a la población migrante y alfabetización a la población con rezago educativo; así como el desarrollo de las funciones de planeación, dirección, supervisión y control para la prestación del servicio.</t>
  </si>
  <si>
    <t>Coordinación de Albergues Escolares</t>
  </si>
  <si>
    <t>Brindar hospedaje y alimentación de calidad para garantizar la educación básica y media superior a las niñas, niños y adolescentes de B.C.S., que viven en pequeñas comunidades con población dispersa y que no cuentan con una escuela en su comunidad.</t>
  </si>
  <si>
    <t>Porcentaje de niñas, niños y adolescentes matriculados en los albergues escolares</t>
  </si>
  <si>
    <t>Becarios</t>
  </si>
  <si>
    <t>Lograr que durante el ciclo escolar en curso la matricula permanezcan y que Niñas, Niños y Adolescentes se mantengan asistiendo a la escuela.</t>
  </si>
  <si>
    <t>Coordinación de Centros de Educación Extraescolar</t>
  </si>
  <si>
    <t>Atención y promoción a los servicios de los Centros de Educación Extraescolar.</t>
  </si>
  <si>
    <t>Alumnos atendidos en los Centros de Educación Extraescolar</t>
  </si>
  <si>
    <t>Aumento del porcentaje de alumnos atendidos en los CEDEX</t>
  </si>
  <si>
    <t>Alumnos</t>
  </si>
  <si>
    <t>Lograr que durante el ciclo escolar en curso la matricula permanezcan y que los alumnos se mantengan asistiendo a la escuela.</t>
  </si>
  <si>
    <t>Misiones Culturales</t>
  </si>
  <si>
    <t>Promover el desarrollo integral de hombres y mujeres de la comunidad  a través de la capacitación para el trabajo, impartición de alfabetización, educación básica, recreativa y cultural para jóvenes y aldulto de ambos sexos</t>
  </si>
  <si>
    <t>Incremento en la matricula</t>
  </si>
  <si>
    <t>Crecimiento en la matricula</t>
  </si>
  <si>
    <t>Promover la operación y funcionamiento de la Coordinación de Misiones Culturales que permita la atención y apoyo del 100% de ellos con base en normas y criterios de dirección para asegurar la prestación del servicio a la población adulta que lo requiera</t>
  </si>
  <si>
    <t>Coordinación de Misiones Culturales</t>
  </si>
  <si>
    <t>Programa Atención Educativa de la Población Escolar Migrante (PAEPEM)</t>
  </si>
  <si>
    <t>Razón alumno/escuela</t>
  </si>
  <si>
    <t>Total de matrícula migrante atendida en el ciclo escolar correspondiente, entre el número de escuelas migrantes en el estado.</t>
  </si>
  <si>
    <t>Razón</t>
  </si>
  <si>
    <t>Enero-diciembre 2021</t>
  </si>
  <si>
    <t>Impartir servicio educativo  en los niveles de preescolar y primaria a niñas y niños de familias jornaleras migrantes en las escuelas ubicadas dentro de los campos agrícolas del estado.</t>
  </si>
  <si>
    <t>Coordinación de Programa Atención Educativa de la Población Escolar Migrante (PAEPEM)</t>
  </si>
  <si>
    <t>Educación Especial</t>
  </si>
  <si>
    <t>Porcentaje de niñas, niños, adolescentes y jovenes atendidos en las escuelas públicas de Educación Básica y en los Centros de Atención Múltiple.</t>
  </si>
  <si>
    <t>Alumnos con barreras para el aprendizaje y la participación beneficiados en las escuelas públicas de Educación Básica y en los Centros de Atención Múltiple.</t>
  </si>
  <si>
    <t>Agosto-Julio 2022</t>
  </si>
  <si>
    <t>Niñas, niños, adolescentes y jovenes atendidos que enfrentan Barreras para el Aprendizaje, prioritariamente con discapacidad, dificultades severas, trastornos y aptitudes sobresalientes en las escuelas públicas de educación básica.</t>
  </si>
  <si>
    <t>Deparamento de Educación Especial</t>
  </si>
  <si>
    <t>Escuela Segura</t>
  </si>
  <si>
    <t>Porcentaje de escuelas beneficiadas</t>
  </si>
  <si>
    <t>Ofrecer servicios a las escuelas de educación básica en todo el estado para promover ambientes seguros previniendo la violencia escolar y los delitos dando a conocer los derechos de la niñas, niños y adolescentes para personal directivo, docente, familias y alumnos.</t>
  </si>
  <si>
    <t>Brindar atención y servicio  a las Escuelas de educación básica en los tres niveles educativos y Media Superior del estado de B.C.S., para crear espacios libres de violencia y un sano desarrollo integral de los menores</t>
  </si>
  <si>
    <t>Centro de Comunicación Tecnológica Educativa</t>
  </si>
  <si>
    <t>Elaboración e integración de planeacion anual,</t>
  </si>
  <si>
    <t>Porcentaje de reportes de fallas solucionados</t>
  </si>
  <si>
    <t>Atender y dar solución al 100% de los reportes de fallas de servicios y equipos (Red, internet, correo electrónico, pagina web, impresión) capturados de las areas de trabajo del Centro SEP</t>
  </si>
  <si>
    <t>Reportes Solucionados</t>
  </si>
  <si>
    <t>Sujeto a recepción de solicitudes realizadas por los usuarios</t>
  </si>
  <si>
    <t>Planeación Anual 2025</t>
  </si>
  <si>
    <t>Contribuir al aumento en el acceso y permanencia a la Educación</t>
  </si>
  <si>
    <t>Número de nuevos planteles educativos (Nueva Creación) de Educación Básica con sostenimiento público</t>
  </si>
  <si>
    <t>Número de alumnos en un nivel educativo al inicio del ciclo escolar del rango de edad típico correspondiente al nivel educativo, por cada cien en el mismo grupo de edad de la población</t>
  </si>
  <si>
    <t>Total de construcciones de Nuevas Creaciones de planteles de Educación Básica en el Estado.</t>
  </si>
  <si>
    <t>Enero de 2024</t>
  </si>
  <si>
    <t>Dirección de Planeación y Evaluación Educativa</t>
  </si>
  <si>
    <t>La población de 0 a 14 años en el Estado de Baja California Sur tiene infraestructura Educativa adecuada para garantizar la Educación Básica Pública</t>
  </si>
  <si>
    <t>Indice de crecimiento de inmuebles escolares de Educación Básica Pública con Infraestructura completa</t>
  </si>
  <si>
    <t>Número de inmuebles escolares en Educación Básica que tienen su infraestructura física completa (construcción, rehabilitación y/o mantenimiento y equipamiento), respecto del total existente</t>
  </si>
  <si>
    <t>(Número de inmuebles escolares programados para completar su infraestructura física / Total de inmuebles escolares existentes con infraestructura física completa) x 100</t>
  </si>
  <si>
    <t>No se presenta avance debido a que la medición es anual y esta programada para ser alcanzada en el 4to. trimestre.</t>
  </si>
  <si>
    <t>Procesos de evaluacion realizados</t>
  </si>
  <si>
    <t>Aplicaciones de evaluaciones estandarizadas</t>
  </si>
  <si>
    <t>Procesos de Evaluación realizados respecto del total de procesos programados</t>
  </si>
  <si>
    <t>(cantidad de procesos de evaluación realizados/Cantidad de procesos de evaluación programados) x 100</t>
  </si>
  <si>
    <t>Proceso</t>
  </si>
  <si>
    <t>Trimestral acumulado</t>
  </si>
  <si>
    <t>Plan Anual 2025</t>
  </si>
  <si>
    <t>Departamento de Evaluación y Seguimiento</t>
  </si>
  <si>
    <t>Construcción, rehabilitación, equipamiento y mantenimiento realizado a los inmuebles escolares</t>
  </si>
  <si>
    <t>Porcentaje de Inmuebles Escolares atendidos en relación a las solicitudes recibidas</t>
  </si>
  <si>
    <t>Número de inmuebles escolares en Educación Básica atendidos respecto al total de solicitudes recibidas por RENEC</t>
  </si>
  <si>
    <t>(Número de solicitudes recibidas por RENEC para la Construcción, Rehabilitación, Equipamiento y Mantenimiento de Inmuebles Ecolares/ Total de solicitudes procedentes recibidas por RENEC) X 100</t>
  </si>
  <si>
    <t>Departamento de Programación y Presupuesto</t>
  </si>
  <si>
    <t>Personal docente eventual de Educación Básica regularizado con plaza federalizada</t>
  </si>
  <si>
    <t>Porcentaje de personal eventual de Educación Básica regularizado con plaza federal</t>
  </si>
  <si>
    <t>Número de personal docente de Educación Básica que se regulariza con plaza federal en el año n</t>
  </si>
  <si>
    <t>(Total de docentes de Educación Básica que reciben una plaza federal en el año n / Número de docentes eventuales de Educación Básica existentes en el estado en el año n) x 100</t>
  </si>
  <si>
    <t>Docente</t>
  </si>
  <si>
    <t>Emitir  186,029 boletas de evaluación y certificados de  educación básica y normal, a las y los estudiantes que concluyen grado escolar y/o nivel educativo</t>
  </si>
  <si>
    <t>Porcentaje de boletas de evaluación y certificados escolares emitidos</t>
  </si>
  <si>
    <t>Boletas de evaluación y certificados de educación básica y normal emitidos en el Departamento de Registro y Certificación Escolar</t>
  </si>
  <si>
    <t>(número de boletas de evaluación y certificados de educación básica y normal emitidos / Número de boletas de evaluación y certificados de educación básica y normal solicitados) x 100</t>
  </si>
  <si>
    <t>Documento</t>
  </si>
  <si>
    <t>Bases de datos electrónicas  del ciclo escolar 2024-2025, en resguardo del Departamento de Registro y Certificación Escolar</t>
  </si>
  <si>
    <t>Departamento de Registro y Certificación Escolar</t>
  </si>
  <si>
    <t>Emitir 794 resolutivos de revalidaciones (estudios en el extranjero) y equivalencias (estudios en México) de estudios de tipo básico, medio superior y superior, a las personas usuarias que lo soliciten.</t>
  </si>
  <si>
    <t>Porcentaje de revalidaciones y equivalencias entregadas a usuarios</t>
  </si>
  <si>
    <t>Número de revalidaciones y equivalencias de estudios en educación Básica, Media Superior y Superior</t>
  </si>
  <si>
    <t>(Número de dictámenes solicitados  de estudios en educación Básica, Media Superior y Superior, solicitados  / Número de dictámenes de estudios en educación Básica, Media Superior y Superior emitidos) x 100</t>
  </si>
  <si>
    <t>Dictamen</t>
  </si>
  <si>
    <t>Trimestre acumulado</t>
  </si>
  <si>
    <t>Libros de registro de control de entrega, en resguardo del Departamento de Registro y Certificación Escolar</t>
  </si>
  <si>
    <t>Planeación Anual de Trabajo 2025</t>
  </si>
  <si>
    <t>Aperturar 10 sedes de Preparatoria Abierta para incrementar la matrícula de Preparatoria Abierta</t>
  </si>
  <si>
    <t>Porcentaje de sedes aperturadas en el Estado de Baja California Sur</t>
  </si>
  <si>
    <t>Sedes aperturadas para la prestación del servicio de Preparatoria Abierta</t>
  </si>
  <si>
    <t>(número de sedes aperturadas/número de sedes que solicitan apertura)  x 100</t>
  </si>
  <si>
    <t>Sedes autorizadas</t>
  </si>
  <si>
    <t>SIOSAD</t>
  </si>
  <si>
    <t>Expedir 20,000  solicitudes de aplicación de exámenes  en atención a la demanda de las personas  usuarias del servicio de Preparatoria Abierta.</t>
  </si>
  <si>
    <t>Porcentaje de solicitudes de exámenes expedidas</t>
  </si>
  <si>
    <t>Hojas de solicitud de exámenes</t>
  </si>
  <si>
    <t>(número de solicitudes de exámenes emitidos/número de solicitudes de exámenes solicitados por las personas usuarias) x 100</t>
  </si>
  <si>
    <t>Hojas de solicitud</t>
  </si>
  <si>
    <t>Elaborar 18,900 cuadernillos y hojas de respuestas para la acreditación de exámenes de Preparatoria Abierta.</t>
  </si>
  <si>
    <t>Porcentaje de aprobación</t>
  </si>
  <si>
    <t>Cuadernillos y hojas de respuestas</t>
  </si>
  <si>
    <t>(número de exámenes emitidos/números de exámenes aprobados) x 100</t>
  </si>
  <si>
    <t>Exámenes emitidos</t>
  </si>
  <si>
    <t>Oficializar 1,882 formatos 911 con información estadística de todo el sistema educativo estatal</t>
  </si>
  <si>
    <t>Porcentaje de formatos estadísticos 911 oficializados</t>
  </si>
  <si>
    <t>Documentos con información estadística disponibles para la toma de decisiones</t>
  </si>
  <si>
    <t>(Numero de formatos estadísticos generados / Numero de formatos estadísticos oficializados sin motivos)x100</t>
  </si>
  <si>
    <t>Bases de datos de la estadística 911 inicio de cursos 2024-2025</t>
  </si>
  <si>
    <t>Coordinación de Estadísticas</t>
  </si>
  <si>
    <t>Oficializar 81 formatos 912 de bibliotecas públicas y escolares  con información estadística de todo el sistema educativo estatal</t>
  </si>
  <si>
    <t>Porcentaje de formatos estadísticos 912 oficializados</t>
  </si>
  <si>
    <t>Documentos con información estadística de bibliotecas disponible para la toma de decisiones</t>
  </si>
  <si>
    <t>Bases de datos de la estadística 912 de Bibliotecas 2023</t>
  </si>
  <si>
    <t>Realizar 100 movimientos en formatos que causan alta o baja en el Sistema de Identificación de Centros (SIC)</t>
  </si>
  <si>
    <t>Porcentaje de movimientos de Centros de Trabajo que causan alta o baja en el Sistema de Identificación de Centros (SIC)</t>
  </si>
  <si>
    <t>Formatos para actualización del catálogo, alta o baja de un centro de trabajo</t>
  </si>
  <si>
    <t>(Numero de solicitudes de movimientos recibidos / Numero de solicitudes de movimientos elaborados)X100</t>
  </si>
  <si>
    <t>Formato</t>
  </si>
  <si>
    <t>Sistema de Identificación de Centros (SIC), de la Coordinación de estadísticas</t>
  </si>
  <si>
    <t>Calidad de vida/educación</t>
  </si>
  <si>
    <t>Garantizar el derecho a una educación de calidad en el Nivel Medio Superior</t>
  </si>
  <si>
    <t>Atención a la demanda</t>
  </si>
  <si>
    <t>Mide el índice de población que solicita y obtiene el servicio educativo en el nivel medio superior</t>
  </si>
  <si>
    <t>Total de solicitantes para nuevo ingreso a la educación media superior en un ciclo escolar determinado entre el total de la matrícula de nuevo ingreso de ese mismo ciclo escolar por cien.</t>
  </si>
  <si>
    <t>Población</t>
  </si>
  <si>
    <t>Estadísticas educativas con base en la encuesta 911</t>
  </si>
  <si>
    <t>Dirección de Profesiones, Educación Media Superior y Superior</t>
  </si>
  <si>
    <t>Es inexistente la informacion solicitada en la columna N, toda vez que no se ha generado información en el presente trimestre; de conformidad con lo establecido en los artículos 15 y 16 de la Ley de Transparencia y Acceso a la Información Pública de Baja California Sur.</t>
  </si>
  <si>
    <t>Cobertura</t>
  </si>
  <si>
    <t>Mide el porcentaje de población que cursa el nivel de educación media superior en comparación con la población total, de esa edad, en el estado.</t>
  </si>
  <si>
    <t>Matrícula total de estudiantes inscritos en el nivel educativo de media superior, entre el totel del grupo de población estatal en edades de 15 a 17 años por cien.</t>
  </si>
  <si>
    <t>Lograr que la población estudiantil permanezca hasta el término de su proceso formativo</t>
  </si>
  <si>
    <t>Abandono escolar</t>
  </si>
  <si>
    <t>Mide el índice de estudiantes que dejan la escuela en el ciclo escolar por cada 100 alumnos que se matricularon al inicio de cursos.</t>
  </si>
  <si>
    <t>Matrícula total de estudiantes inscritos al inicio de cursos entre el total de estudiates que se reinscriben en el cilo escolar imnediato porsterior por cien.</t>
  </si>
  <si>
    <t>Matrícula</t>
  </si>
  <si>
    <t>Eficiencia terminal</t>
  </si>
  <si>
    <t> Se refiere al número de estudiantes que concluyen la educación media superior en el estado.</t>
  </si>
  <si>
    <t>Se calcula relacionando los egresados del nivel educativo de media superior y el número de estudiantes que ingresaron al inicio del ciclo escolar de esa misma generación por cien.</t>
  </si>
  <si>
    <t>Fortalecer nuestros sistemas y oferta en educación media superior.</t>
  </si>
  <si>
    <t>Absorción</t>
  </si>
  <si>
    <t>Muestra el porcentaje de las y los egresados de secundaria que ingresan al nivel medio superior en el ciclo escolar inmediatamente posterior</t>
  </si>
  <si>
    <t>Matrícula total de nuevo ingreso a la educación media superior en el estado entre el total de estudiantes egresados de secundaria en el ciclo escolar inmediatemnte anterior, por cien.</t>
  </si>
  <si>
    <t>Fortalecer nuestros sistemas y oferta en educación superior.</t>
  </si>
  <si>
    <t>Muestra el porcentaje de las y los egresados de bachillerato que ingresan al nivel superior en el ciclo escolar inmediatamente posterior</t>
  </si>
  <si>
    <t>Matrícula total de nuevo ingreso a la educación superior en el estado entre el total de estudiantes egresados de bachillerato en el ciclo escolar inmediatemnte anterior, por cien.</t>
  </si>
  <si>
    <t>Matrícula total de estudiantes inscritos al inicio de cursos entre el total de estudiates que se reinscriben en el ciclo escolar imnediato porsterior por cien.</t>
  </si>
  <si>
    <t>Garantizar el derecho a una educación de calidad en el Nivel Superior</t>
  </si>
  <si>
    <t>Mide el porcentaje de población que cursa el nivel de educación  superior en comparación con la población total, de esa edad, en el estado.</t>
  </si>
  <si>
    <t>Matrícula total de estudiantes inscritos en el nivel superior, entre el totel del grupo de población estatal  por cien.</t>
  </si>
  <si>
    <t>Egreso de Licenciatura en Educación Física.</t>
  </si>
  <si>
    <t>Formar profesionales en las áreas de la cultura física y sus ciencias aplicadas, acorde a las necesidades del Estado de Baja California Sur y del país, sin desatender la unidad orgánica del Sistema Educativo Nacional.</t>
  </si>
  <si>
    <t>Porcentaje de estudiantes egresados.</t>
  </si>
  <si>
    <t>Alumnos y alumnas</t>
  </si>
  <si>
    <t>Llevar los procedimientos correctos para lograr el egreso del 100% de los alumnos y alumnas de 8vo. Semestre de la carrera Licenciados en Educación Física.</t>
  </si>
  <si>
    <t>PAT (PROGRAMA ANUAL DE TRABAJO)</t>
  </si>
  <si>
    <t>Es inexistente la información de la columna "N"con fundamento en los Artículos 15 y 16 de la Ley de Transparencia y Acceso a la Información Pública del Estado de Baja California Sur; debido a que no aplica  a los casos reportados en este trimestre.</t>
  </si>
  <si>
    <t>Practica deportiva.</t>
  </si>
  <si>
    <t>Lograr que el 100% de los alumnos y alumnas reciban un beneficio de la práctica del deporte en alguna de sus manifestaciones.</t>
  </si>
  <si>
    <t>Porcentaje de estudiantes  que participan en eventos deportivos.</t>
  </si>
  <si>
    <t>Participación de los alumnos y alumnas en ligas municipales (beisbol, softbol, basquetbol y futbol soccer) y realizar programas y  actividades recreativas (rally recreativo del día del estudiante, clase modelo de educación física y concurso de activación física).</t>
  </si>
  <si>
    <t>Becas.</t>
  </si>
  <si>
    <t>Garantizar que los estudiantes de ESCUFI cuenten con becas que se ofertan de manera federal o beca institucional, como apoyo a sus estudios para evitar que el factor económico sea el causal de abandono escolar.</t>
  </si>
  <si>
    <t>Porcentaje de estudiantes  becados.</t>
  </si>
  <si>
    <t>Lograr que todos los estudiantes tengan la información y la metodología para solicitar las becas que oferta la federación para que puedan realizar su solicitud en tiempo y forma, para que en el caso de estudiantes que no cuenten con los medios electrónicos cuenten con el apoyo del aula de medios de la institución.</t>
  </si>
  <si>
    <t>Capacitación docente.</t>
  </si>
  <si>
    <t>Capacitar a docentes en el rediseño y diseño de planes y programas de Educación Normal.</t>
  </si>
  <si>
    <t>Porcentaje de docentes capacitados.</t>
  </si>
  <si>
    <t>Docentes</t>
  </si>
  <si>
    <t>Capacitar a docentes del ESCUFI para que conozcan “Metodologías Activas de la Educación Física” con el propósito de ofertar cursos y talleres que sirvan para la actualización de nuestros egresados y los alumnos y alumnas de nuevo ingreso.</t>
  </si>
  <si>
    <t>PROGRAMA OPERATIVO ANUAL 2025 (POA)</t>
  </si>
  <si>
    <t>Verificar los controles internos establecidos para la administracion de los ingresos propios de los planteles y de los diferentes programas educativos de esta Secretaría, así como aplicación, justificación o razonabilidad del gasto, vigilando el quehacer administrativo con el objeto de garantizar el desarrollo de la educación básica en el Estado.</t>
  </si>
  <si>
    <t>Auditoria Integral</t>
  </si>
  <si>
    <t>ENERO-DICIEMBRE 2025</t>
  </si>
  <si>
    <t>ENERO-DICIEMBRE 2024</t>
  </si>
  <si>
    <t>POA</t>
  </si>
  <si>
    <t>Es inexistente la información solicitada en la columna N (Metas Ajustadas que existían, en su caso), debido a que no aplica para la información reportada este trimestre, de conformidad con lo que se establece en el artículo 15 y 16 de la Ley de Transparencia y Acceso a la Información Pública del Estado de Baja California Sur.</t>
  </si>
  <si>
    <t>Difusión al Comité de Ética e Integridad</t>
  </si>
  <si>
    <t>Declaraciones Patrimoniales</t>
  </si>
  <si>
    <t>Seguimiento al cumplimiento de la Dependencia en Transparencia</t>
  </si>
  <si>
    <t>Informe de Evaluación del Órgano Fiscalizador del Reporte de Avances Trimestrales del PTCI</t>
  </si>
  <si>
    <t>Informe de Evaluación del Órgano Fiscalizador del Reporte de Avances Trimestrales del PTAR</t>
  </si>
  <si>
    <t>Bienes Inventariables</t>
  </si>
  <si>
    <t>Verificación Física de personal</t>
  </si>
  <si>
    <t>Fiscalizacion de los Recursos Generados por la Concesion de la Tienda Escolar</t>
  </si>
  <si>
    <t>Verificación Física de Tienda Escolares</t>
  </si>
  <si>
    <t>Seguimiento al Cierre Anual de los Programas de Trabajo en el PTCI y PTAR de manera trimestral</t>
  </si>
  <si>
    <t>Informe Trimestral de Actividades a la Contraloría General del Estado de B.C.S</t>
  </si>
  <si>
    <t>Informe Anual de Actividades a la Contraloría General del Estado de B.C.S</t>
  </si>
  <si>
    <t>Promoción y seguimiento al cumplimiento del Examen Toxicologico</t>
  </si>
  <si>
    <t>Informe de Expedientes de la Presunta Responsabilidad Administrativa</t>
  </si>
  <si>
    <t>Capacitaciones para los Servidores Públicos en relación a los temas de: Obligaciones de Concesionarios(as) de Tiendas Escolares, Declaraciones de Situación Patrimonial, Quejas y Denuncias, Bienes Inventariables y Recursos Humanos</t>
  </si>
  <si>
    <t>Titular del Órgano Interno de Control se capacita en las materias vinculadas al buen desempeño de sus funciones.</t>
  </si>
  <si>
    <t>Representar, intervenir, dar seguimiento y vigilar en el ambito de competencia, toda clase de asuntos de indole penal o de cualquier otra materia, en los que se involucre a la Secretaría de Educación Pública</t>
  </si>
  <si>
    <t>Contestar todas las demandas recibidas</t>
  </si>
  <si>
    <t>Demandas nuevas recibidas</t>
  </si>
  <si>
    <t>Porcentaje de demandas nuevas en comparación a demandas recibidas en años pasados</t>
  </si>
  <si>
    <t>Demandas concluidas entre demandas recibidas</t>
  </si>
  <si>
    <t>Apertura de expedientes</t>
  </si>
  <si>
    <t>Enero-Diciembre 2023</t>
  </si>
  <si>
    <t>Atender el 100% (cien por ciento) de las demandas recibidas</t>
  </si>
  <si>
    <t>Planeacion Anual 2025</t>
  </si>
  <si>
    <t>Unidad de Asuntos Jurídicos</t>
  </si>
  <si>
    <t>Dictaminar la aplicación de las sanciones de carácter laboral a que se hagan acreedores los trabajadores de la Secretaría, por violación a las disposiciones establecidas, asi como reconsiderar en su caso, los dictamenes emitidos</t>
  </si>
  <si>
    <t>Asesor a los departamentos de esta Secretaría</t>
  </si>
  <si>
    <t>Apoyo a los departamentos de esta Secretaría de Educación Pública que soliciten apoyo a esta Unidad de Asuntos Juridicos</t>
  </si>
  <si>
    <t>Porcentaje de asesorias aplicadas de apoyo a los departamentos y areas de la Secretaría de Educación Pública</t>
  </si>
  <si>
    <t>Asesorias reueridas entre asesorias impartidas</t>
  </si>
  <si>
    <t>Asesoramiento</t>
  </si>
  <si>
    <t>Impartir el total de asesorias solicitadas</t>
  </si>
  <si>
    <t>Contestar en tiempo y forma los requerimientos recibidos por esta Unidad de Asuntos Juridicos</t>
  </si>
  <si>
    <t>Contestar todos los requerimientos solicitados</t>
  </si>
  <si>
    <t>Dar contestación a los requerimientos solicitados a esta Secretaría.</t>
  </si>
  <si>
    <t>Total de requerimientos recibidos con el total de solicitudes contestadas en tiempo y forma</t>
  </si>
  <si>
    <t>Requerimientos contestados entre requerimientos solicitados</t>
  </si>
  <si>
    <t>Numero de requerimientos contestados</t>
  </si>
  <si>
    <t>Enero-Junio 2023</t>
  </si>
  <si>
    <t>Dar cumplimiento con el 100% de los requerimientos solicitados</t>
  </si>
  <si>
    <t>Elaboración de dictamenes de rectificación del nombre en documentos oficiales de comprobación escolar.</t>
  </si>
  <si>
    <t>Rectificar con el registo civil y elaborar lo dictamenes solicitados por el Departamento de Certificación Escolar</t>
  </si>
  <si>
    <t>Concluir con el total de dictamenes solicitados</t>
  </si>
  <si>
    <t>Total de dictamenes solicitados con el total de dictamenes elaborados</t>
  </si>
  <si>
    <t>Dictamenes elaborados sobre rectificaciones solicitadas</t>
  </si>
  <si>
    <t>Dictamenes elaborados</t>
  </si>
  <si>
    <t>semestral</t>
  </si>
  <si>
    <t>enero-junio 2023</t>
  </si>
  <si>
    <t>Cumplir con el 100% de las rectificaciones</t>
  </si>
  <si>
    <t>Tiene por objeto establecer las bases bajo las cuales se desarrollará el proceso de admisión en educación básica para las funciones docente y técnico docente, a efecto de contar con maestras y maestros con los conocimientos y aptitudes necesarios para contribuir al desarrollo in tegral y máximo logro de aprendizaje de los educandos</t>
  </si>
  <si>
    <t>Garantizar el derecho de la población en México a una educación equitativa, inclusiva, intercultural e integral, que tenga como eje principal el interés superior de las niñas, niños, adolescentes y jóvenes</t>
  </si>
  <si>
    <t>Proceso de Admisión en Educación Básica para las funciones docente y técnico docente</t>
  </si>
  <si>
    <t>Total de aspirantes registrados en el portal oficial de la USICAMM.(proceso de admisión)</t>
  </si>
  <si>
    <t>Total de sustentantes con la lista de ordenamiento 1. / Total de sustentantes con registro en plataforma. ) x 100</t>
  </si>
  <si>
    <t>Aspirantes</t>
  </si>
  <si>
    <t>Unidad Estatal del Sistema para la Carrera de las Maestras y los Maestros</t>
  </si>
  <si>
    <t>Establecer las bases bajo las cuales se desarrollará el proceso de promoción a categorías con funciones directivas o de supervisión en educación básica,  a efecto de revalorizar a las maestras y a los maestros, como profesionales de la educación, con pleno respeto a sus derechos</t>
  </si>
  <si>
    <t>Proceso promoción a funciones directivas o de supervisión en Educación Básica</t>
  </si>
  <si>
    <t>Total de participantes registrados en plataforma de USICAMM para promoción en el servicio educativo. (promoción vertical)</t>
  </si>
  <si>
    <t> Total de sustentantes en la lista ordenada 1. / Total de sustentantes con registro en plataforma ) x 100</t>
  </si>
  <si>
    <t>Lo que respecta a la columna "O" es el porcentaje de avance del proceso de promoción a funciones directivas o supervisión en educación básica 2025-2026.</t>
  </si>
  <si>
    <t>Tiene por objeto establecer las reglas bajo las cuales se desarrollará el proceso de promoción horizontal por niveles con incentivos en educación básica 2025, a efecto de revalorizar a las maestras y a los maestros, como profesionales de la educación, con pleno respeto a sus derechos</t>
  </si>
  <si>
    <t>Proceso de selección para la Promoción Horizontal por Niveles con Incentivos en Educación Básica</t>
  </si>
  <si>
    <t>Total de docentes, directivos y supervisores que se registran en los procesos pertinentes para obtener un incentivo (Promoción Horizontal)</t>
  </si>
  <si>
    <t>Total de docentes, directivos y supervisores que se registran en los procesos pertinentes para obtener un incentivo (Promoción Horizontal) ) x 100</t>
  </si>
  <si>
    <t>Establecer el proceso de promoción para la asignación de horas adicionales en educación básica, para reconocer a las maestras y a los maestros como agentes fundamentales de la transformación social y revalorizarlos como profesionales de la educación</t>
  </si>
  <si>
    <t>Proceso de promoción para la asignación de horas adicionales en educación básica</t>
  </si>
  <si>
    <t>Lo que respecta a la columna "O" es el porcentaje de avance del proceso de promoción a horas adicionales en educación básica 2025-2026.</t>
  </si>
  <si>
    <t>Tiene por objeto establecer las reglas bajo las cuales se desarrollará el proceso para la autorización de cambio de centro de trabajo dentro de la entidad federativa de que se trate, así como los cambios de una entidad federativa a otra, del personal que ejerce funciones docentes, técnico docente, asesoría técnica pedagógica, directivas o de supervisión</t>
  </si>
  <si>
    <t>Proceso para la autorización de cambio de centro de trabajo</t>
  </si>
  <si>
    <t>Lo que respecta a la columna "O" es el porcentaje de avance del proceso de autorización de cambio de centreo de trabajo en educación básica 2025-2026.</t>
  </si>
  <si>
    <t>Tiene por objeto establecer las bases bajo las cuales se desarrollarán los procesos para reconocer a las maestras y a los maestros como agentes fundamentales de la transformación social y revalorizarlos como profesionales de la educación</t>
  </si>
  <si>
    <t>Proceso de reconocimiento a funciones de tutoría en educación básica</t>
  </si>
  <si>
    <t>Proceso de reconocimiento a la práctica educativa en educación básica</t>
  </si>
  <si>
    <t>Total de sustentantes benficiados 1. / Total de sustentantes con registro en plataforma. ) x 100</t>
  </si>
  <si>
    <t>Unidad Estatal del Sistema para la carrera de  las Maestras y los Maestros</t>
  </si>
  <si>
    <t>Procesos de admisión al Servicio educativo, promoción vertical y promoción horizontal que se llevan a cabo de acuerdo a la normatividad vigente</t>
  </si>
  <si>
    <t>Procesos realizados por normatividad</t>
  </si>
  <si>
    <t>Trimestral Acumulado</t>
  </si>
  <si>
    <t>Unidad de Acceso a la Información Pública</t>
  </si>
  <si>
    <t xml:space="preserve">
Tener Acceso a la Información que genera SEP a traves de la Plataforma Nacional de Transparencia.
</t>
  </si>
  <si>
    <t>Proceso de solicitudes de información</t>
  </si>
  <si>
    <t>Eficiencia Trimestral</t>
  </si>
  <si>
    <t>Solicitudes atendidas</t>
  </si>
  <si>
    <t>ENERO-DICIEMBRE 2023</t>
  </si>
  <si>
    <t>Proceso de actualizaciones</t>
  </si>
  <si>
    <t>Actualización de fracciones realizadas</t>
  </si>
  <si>
    <t>Actualizaciones realizadas</t>
  </si>
  <si>
    <t>Actualización, evaluación y mejora de la información.</t>
  </si>
  <si>
    <t>Reuniones con enlaces de transparencia</t>
  </si>
  <si>
    <t xml:space="preserve">Reuniones </t>
  </si>
  <si>
    <t>Total de participantes registrados en plataforma de USICAMM para promoción en el servicio educativo. (Horas adicionales)</t>
  </si>
  <si>
    <t>Total de docentes, directivos y supervisores que se registran en el  proceso (Cambio de centro de trabajo)</t>
  </si>
  <si>
    <t>Total de aspirantes registrados en el portal oficial de la USICAMM.(Tutoría)</t>
  </si>
  <si>
    <t>Total de aspirantes registrados en el portal oficial de la USICAMM.(Práctica educativa)</t>
  </si>
  <si>
    <t xml:space="preserve">Lo que respecta a la columna "O" es el porcentaje de avance del proceso de Admisión en educacion basica 2025-2026 . </t>
  </si>
  <si>
    <t>Lo que respecta a la columna "O" es el porcentaje de avance del proceso de promoción horizontal en educacion básica 2025.</t>
  </si>
  <si>
    <t xml:space="preserve">Lo que respecta a la columna "O" es el porcentaje de avance del proceso de tutoría en educacion básica 2025 . </t>
  </si>
  <si>
    <t>Lo que respecta a la columna "O" es el porcentaje de avance del proceso de reconocimiento a la práctica educativa  en educacion básica 2025 .</t>
  </si>
  <si>
    <t>El porcentaje de la columna "O" es el avance de los procesos.</t>
  </si>
  <si>
    <t>Total de NNyA  matrículados en los albergues escolares en el ciclo escolar correspondiente.</t>
  </si>
  <si>
    <t>Casa del Estudiante Sudcaliforniano</t>
  </si>
  <si>
    <t>Beca de la Casa del Estudiante Sudcaliforniano</t>
  </si>
  <si>
    <t>Responder a las necesidades de las familias sudcalifornianas en especial a las y  los jóvenes de comunidades distantes de los diferentes municipios que desean continuar con sus estudios de educación superior.</t>
  </si>
  <si>
    <t>Porcentaje de las y los alumnos de nivel superior aceptada (o) y atendida (o)</t>
  </si>
  <si>
    <t>Realizar el proceso eficiente de selección de cada aspirante que se traslada a la capital del estado a concluir sus estudios de tipo superior.</t>
  </si>
  <si>
    <t>(Total de alumnas y alumnos aceptadas (os)  y atendidas(os) /total de alumnas (os)  solicitantes)x100)</t>
  </si>
  <si>
    <t>Alumna (o)</t>
  </si>
  <si>
    <t>Atención de las solicitudes de servicios y trámites efectuados por las distintas áreas, centros de trabajo y oficinas ubicadas en el estado de baja California Sur</t>
  </si>
  <si>
    <t>Porcentaje de escuelas atendidas.</t>
  </si>
  <si>
    <t>Eficiciencia</t>
  </si>
  <si>
    <t>Porcentaje de escuelas atendidas</t>
  </si>
  <si>
    <t>( Escuelas atendidas / Escuelas que solicitan apoyo ) x 100</t>
  </si>
  <si>
    <t>Enero a Diciembre</t>
  </si>
  <si>
    <t>Otorgamiento de becas a niño(a)s de eduación básica en situacion de bajos recursos en escuelas públicas</t>
  </si>
  <si>
    <t>Porcentaje de becas otorgadas a alumnos del nivel educativo primaria y secundaria</t>
  </si>
  <si>
    <t>Niño(a)s nivel básico con barreras económicas</t>
  </si>
  <si>
    <t>Porcentaje de becas otorgadas a alumnos (as) de nivel educativo primaria y secundaria en el periodo 2021-2027 en el estado de Baja California Sur</t>
  </si>
  <si>
    <t>Promedio minimo de 8 en niña(o)s</t>
  </si>
  <si>
    <t>(Total de solicitudes atendidas/ total de recepcion de solicitudes de becas solicitadas)x 100</t>
  </si>
  <si>
    <t>Coordinación de Becas</t>
  </si>
  <si>
    <t>Coordinación y supervisión mediante la aplicación de las políticas, normas y procedimientos relativos al pago de remuneraciones a los trabajadores adscritos a la Secretaría de Educación Pública del Gobierno del Estado de Baja California Sur</t>
  </si>
  <si>
    <t>Procesamiento y pago de nómina al personal de la Secretaría de Educación Pública del Gobierno del Estado de Baja California Sur</t>
  </si>
  <si>
    <t>Total de registros de pagos quincenales al personal adscrito a la Secretaría de Educación Publica del Gobierno de Baja California Sur</t>
  </si>
  <si>
    <t>Emisión total de pagos de la Secretaría de Educación</t>
  </si>
  <si>
    <t>UM00013 Plaza Contratada</t>
  </si>
  <si>
    <t>trimestral</t>
  </si>
  <si>
    <t>Gestionar la apertura de las cuentas bancarias operativas y de convenio de los  Programa Nacional de Ingles; Programa Nacional de Inglés Estatal; Programa Expansión de la Educación Inicial; Programa de Fortalecimiento a la Educación Especial; Programa para el Desarrollo Profesional Docente.</t>
  </si>
  <si>
    <t>Coordinación Estatal de Escuela Segura</t>
  </si>
  <si>
    <t>1.1. Difusión de oficios circulares, convocatorias de capacitaciones, correos electronicos y página de internet (plataforma), donde se brinda la información de las comisiones de seguridad e higiene en el trabajo.</t>
  </si>
  <si>
    <t>Porcentaje de difusión realizada</t>
  </si>
  <si>
    <t>Porcentaje de difusión entregada a los supervisores (as), directores (as) de los planteles de educación básica en el estado de Baja California Sur.</t>
  </si>
  <si>
    <t>Total de escuelas a las que se les entrego difusión, materiales, formatos entre escuelas programadas por 100.</t>
  </si>
  <si>
    <t>Seguridad e higiene en el trabajo y salud escolar</t>
  </si>
  <si>
    <t>1.2. Capacitaciones supervisores (as), directores (as) de escuelas de educación básica de la integración, registro y funcionamiento de las comisiones de seguridad e higiene en el trabajo.</t>
  </si>
  <si>
    <t>Lograr el 100% de capacitaciones de supervisores (as), directores (as) de escuelas de educación básica.</t>
  </si>
  <si>
    <t>Porcentaje de escuelas capacitadas.</t>
  </si>
  <si>
    <t>Total de escuelas capacitadas entre escuelas programadas para capacitar por 100.</t>
  </si>
  <si>
    <t>1.3. Recepción de formatos únicos de comisiones de seguridad e higiene en el trabajo.</t>
  </si>
  <si>
    <t>Lograr el 100% de recepción de formatos únicos de comisiones de seguridad e higiene en el trabajo.</t>
  </si>
  <si>
    <t>Porcentaje de formatos recibidos</t>
  </si>
  <si>
    <t>Porcentaje de formatos recibidos en esta coordinación de las comisiones de seguridad e higiene en el trabajo de las escuelas de educación básica.</t>
  </si>
  <si>
    <t>Total de escuelas de formatos recibidos entre escuelas programadas por 100.</t>
  </si>
  <si>
    <t>1.4. Capacitaciones a los trabajadores del sector educativo en el tema de riesgos de trabajo, accidentes en función, en trayecto o comisión, así mismo las enfermedades profesionales y generales.</t>
  </si>
  <si>
    <t>Lograr el 100% de trabajadores capacitados en el tema de riesgos de trabajo, accidentes en función, en trayecto o comisión, así mismo las enfermedades profesionales y generales.</t>
  </si>
  <si>
    <t>Porcentaje de capacitaciones realizadas.</t>
  </si>
  <si>
    <t>Porcentaje de capacitaciones realizadas a escuelas de educación básica.</t>
  </si>
  <si>
    <t>Total de escuelas capacitadas entre escuelas programadas por 100.</t>
  </si>
  <si>
    <t>2.1. Recorridos de verificación y capacitación en el tema de saneamiento básico escolar a refugios temporales plan "A" y escuelas de educación básica en el estado de baja california sur.</t>
  </si>
  <si>
    <t>Lograr el 100% de refugios temporales Plan A y escuelas de educación básica verficados en saneamiento básico escolar.</t>
  </si>
  <si>
    <t>Porcentaje de verificaciones y capacitaciones.</t>
  </si>
  <si>
    <t>Total de escuelas verificadas y capacitadas entre escuelas programadas por 100.</t>
  </si>
  <si>
    <t>Escuelas</t>
  </si>
  <si>
    <t>Cumplimiento a las Obligaciones de Transparencia Comunes en apego al Art. 75 de la Ley de Transparencia y Acceso a la Información Pública del Estado de Baja California Sur.</t>
  </si>
  <si>
    <t>145 trabajadores proyección para el año 2025/ 140 trabajadores atendidos en 2024 x 100 (156=111.4%). Tasa de variación porcentual 2024-2025.</t>
  </si>
  <si>
    <t>Porcentaje (Cuenta aperturada/Total de programas federales de Educación Básica)*100</t>
  </si>
  <si>
    <t>Cuenta Bancaria de cada Programa Federal.</t>
  </si>
  <si>
    <t>Convenios Específicos de los programas Federales</t>
  </si>
  <si>
    <t>Dirigir, coordinar, controlar e integrar los programas, el presupuesto, las ministraciones de fondos, el Ejercicio del gasto y las inversiones de los recursos financieros, así como el registro contable de las operaciones en coordinación con los Programas Federales de la Secretaría de Educación Publica en el Estado de Baja California Sur; verificando que los procesos se apeguen al Marco normativo vigente.</t>
  </si>
  <si>
    <t>Recepción de Distribución del PAT (Planeación Anual de Trabajo) de  PRONI,  PEEI y PRODEP</t>
  </si>
  <si>
    <t>Recepción  del PAT (Planeación Anual de Trabajo) de  PRONI,  PEEI y PRODEP para la aprobación del ejercicio fiscal.</t>
  </si>
  <si>
    <t>Plan Anual de Trabajo de cada Programa Federal</t>
  </si>
  <si>
    <t>Registrar  compromiso de disponibilidad presupuestal de PRONI,  PEEI y PRODEP</t>
  </si>
  <si>
    <t>Registro de Compromiso de disponibilidad presupuestal de PRONI,  PEEI y PRODEP. La Aprobación del comité de adquisiciones a cada una de las solicitudes de los programas.</t>
  </si>
  <si>
    <t>Oficio de solicitud</t>
  </si>
  <si>
    <t>Revisar la comprobación de gasto de PRONI y PEEI.</t>
  </si>
  <si>
    <t>Revisar la comprobación de gasto de PRONI y PEEI. Es la recepción del tramite del gasto a comprobar.</t>
  </si>
  <si>
    <t>Oficio de solicitud para suficiencia.</t>
  </si>
  <si>
    <t>Efectuar el pago de beneficiario de PRONI y PEEI</t>
  </si>
  <si>
    <t>Efectuar pagos a los beneficiarios.</t>
  </si>
  <si>
    <t>Oficio de solicitud de pago.</t>
  </si>
  <si>
    <t xml:space="preserve">Es inexistente la información de las columnas "I": Sin formula para tal información, L, N: Numero de Consejos Constituidos y Asociacion de Padres de Familia, Columna "M", "O": Numero de Centros Educativos registrados y/o dados de baja en la plataforma estatal de REPASE, la información de estas columnas se genera en los meses de enero de cada ciclo escolar, al cierre de la plataforma, con fundamento en los Artículos 15 y 16 de la Ley de Transparencia y Acceso a la Información Pública del Estado de Baja California Sur;  </t>
  </si>
  <si>
    <t>Por incremento en la movilidad estudiantil (nacional y extranjera) se superó levemente la meta establecida.</t>
  </si>
  <si>
    <t>Por incremento en la demanda del servicio de Preparatoria Abierta, se superó la meta proyectada para año 2025.</t>
  </si>
  <si>
    <t>Por incremento en la demanda del servicio de Preparatoria Abierta, se superó la meta proyectada para el 3er. trimestre.</t>
  </si>
  <si>
    <t>No se han registrado datos ya que este indicador generará resutados en el siguiente trimestre.</t>
  </si>
  <si>
    <t>No se han registrado datos ya que este indicador es anual.</t>
  </si>
  <si>
    <t>Se supero la meta programada.</t>
  </si>
  <si>
    <t>Porcentaje de capacitaciones realizadas</t>
  </si>
  <si>
    <t>Porcentaje de ubicación oficialmente de la posición de las y los trabajadores en el catálogo de puntuación escalafonaria del PAAE</t>
  </si>
  <si>
    <t>SEPTIEMBRE-OCTUBRE ES LA PUBLICACIÓN DE LA CONVOCATORIA Y RECEPCIÓN DE SOLICITUDES PARA LOS NUEVOS INGRESOS EN ESTE CICLO ESCOLAR 2025-2026</t>
  </si>
  <si>
    <t xml:space="preserve">Contratación y control, de los recursos humanos necesarios para el correcto funcionamiento de la Secretaria de Educación Pública en B.C.S. </t>
  </si>
  <si>
    <t>( Personal afiliado / Total del personal plaza autorizada ) x 100</t>
  </si>
  <si>
    <t>Julio a Septiembre</t>
  </si>
  <si>
    <t>Porcentaje de atención a trámites de las diversas áreas de la Secretaría de Educación.</t>
  </si>
  <si>
    <t>Becas de Educación Básica</t>
  </si>
  <si>
    <t>Escuela Superior de Cultura Física</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</si>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</sst>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rgb="FF000000"/>
      <name val="Calibri"/>
    </font>
    <font>
      <b/>
      <sz val="11"/>
      <color rgb="FFFFFFFF"/>
      <name val="Arial"/>
    </font>
    <font>
      <sz val="10"/>
      <color rgb="FF000000"/>
      <name val="Arial"/>
    </font>
    <font>
      <sz val="11"/>
      <color rgb="FF000000"/>
      <name val="Calibri"/>
    </font>
  </fonts>
  <fills count="6">
    <fill>
      <patternFill patternType="none"/>
    </fill>
    <fill>
      <patternFill patternType="gray125"/>
    </fill>
    <fill>
      <patternFill patternType="none"/>
    </fill>
    <fill>
      <patternFill patternType="solid">
        <fgColor rgb="FF333333"/>
        <bgColor rgb="FF000000"/>
      </patternFill>
    </fill>
    <fill>
      <patternFill patternType="solid">
        <fgColor rgb="FFE1E1E1"/>
        <bgColor rgb="FF000000"/>
      </patternFill>
    </fill>
    <fill>
      <patternFill patternType="solid">
        <fgColor rgb="FFFFFFFF"/>
        <bgColor rgb="FFFFFF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51">
    <xf numFmtId="0" fontId="0" fillId="2" borderId="0" xfId="0" applyFill="1" applyProtection="1"/>
    <xf numFmtId="0" fontId="0" fillId="2" borderId="0" xfId="0" applyFill="1" applyProtection="1"/>
    <xf numFmtId="0" fontId="0" fillId="2" borderId="0" xfId="0" applyFill="1" applyAlignment="1" applyProtection="1">
      <alignment horizontal="center"/>
    </xf>
    <xf numFmtId="9" fontId="0" fillId="2" borderId="0" xfId="1" applyFont="1" applyFill="1" applyProtection="1"/>
    <xf numFmtId="0" fontId="2" fillId="4" borderId="1" xfId="0" applyFont="1" applyFill="1" applyBorder="1" applyAlignment="1">
      <alignment horizontal="center" vertical="center" wrapText="1"/>
    </xf>
    <xf numFmtId="0" fontId="0" fillId="2" borderId="0" xfId="0" applyFill="1" applyAlignment="1" applyProtection="1">
      <alignment vertical="center"/>
    </xf>
    <xf numFmtId="14" fontId="0" fillId="2" borderId="0" xfId="0" applyNumberFormat="1" applyFill="1" applyAlignment="1" applyProtection="1">
      <alignment horizontal="center"/>
    </xf>
    <xf numFmtId="9" fontId="0" fillId="2" borderId="0" xfId="0" applyNumberFormat="1" applyFill="1" applyProtection="1"/>
    <xf numFmtId="0" fontId="0" fillId="2" borderId="0" xfId="0" applyFill="1" applyProtection="1"/>
    <xf numFmtId="0" fontId="0" fillId="2" borderId="0" xfId="0" applyFill="1" applyAlignment="1" applyProtection="1">
      <alignment horizontal="center"/>
    </xf>
    <xf numFmtId="9" fontId="0" fillId="2" borderId="0" xfId="0" applyNumberFormat="1" applyFill="1" applyAlignment="1">
      <alignment horizontal="right"/>
    </xf>
    <xf numFmtId="10" fontId="0" fillId="2" borderId="0" xfId="0" applyNumberFormat="1" applyFill="1" applyAlignment="1">
      <alignment horizontal="right"/>
    </xf>
    <xf numFmtId="4" fontId="0" fillId="2" borderId="0" xfId="0" applyNumberFormat="1" applyFill="1" applyAlignment="1">
      <alignment horizontal="right"/>
    </xf>
    <xf numFmtId="9" fontId="0" fillId="5" borderId="0" xfId="0" applyNumberFormat="1" applyFill="1" applyAlignment="1">
      <alignment horizontal="right"/>
    </xf>
    <xf numFmtId="0" fontId="0" fillId="2" borderId="0" xfId="0" applyFill="1"/>
    <xf numFmtId="0" fontId="2" fillId="2" borderId="0" xfId="0" applyFont="1" applyFill="1" applyAlignment="1">
      <alignment horizontal="left" vertical="center"/>
    </xf>
    <xf numFmtId="0" fontId="0" fillId="2" borderId="0" xfId="0" applyFill="1" applyAlignment="1"/>
    <xf numFmtId="0" fontId="0" fillId="2" borderId="0" xfId="0" applyFill="1" applyProtection="1"/>
    <xf numFmtId="0" fontId="0" fillId="2" borderId="0" xfId="0" applyFill="1" applyAlignment="1" applyProtection="1">
      <alignment horizontal="center"/>
    </xf>
    <xf numFmtId="0" fontId="0" fillId="2" borderId="0" xfId="0" applyFill="1" applyAlignment="1">
      <alignment vertical="top"/>
    </xf>
    <xf numFmtId="9" fontId="0" fillId="2" borderId="0" xfId="1" applyFont="1" applyFill="1"/>
    <xf numFmtId="0" fontId="0" fillId="2" borderId="0" xfId="0" applyFill="1" applyAlignment="1">
      <alignment horizontal="center"/>
    </xf>
    <xf numFmtId="0" fontId="0" fillId="2" borderId="0" xfId="0" applyFill="1" applyAlignment="1" applyProtection="1">
      <alignment horizontal="right"/>
    </xf>
    <xf numFmtId="0" fontId="2" fillId="4" borderId="1" xfId="0" applyFont="1" applyFill="1" applyBorder="1" applyAlignment="1">
      <alignment horizontal="right" vertical="center" wrapText="1"/>
    </xf>
    <xf numFmtId="9" fontId="0" fillId="2" borderId="0" xfId="1" applyFont="1" applyFill="1" applyAlignment="1" applyProtection="1">
      <alignment horizontal="right"/>
    </xf>
    <xf numFmtId="0" fontId="0" fillId="2" borderId="0" xfId="0" applyFill="1" applyAlignment="1">
      <alignment horizontal="right"/>
    </xf>
    <xf numFmtId="9" fontId="0" fillId="2" borderId="0" xfId="1" applyFont="1" applyFill="1" applyAlignment="1">
      <alignment horizontal="right"/>
    </xf>
    <xf numFmtId="9" fontId="0" fillId="2" borderId="0" xfId="0" applyNumberFormat="1" applyFill="1" applyAlignment="1">
      <alignment horizontal="right" vertical="center"/>
    </xf>
    <xf numFmtId="9" fontId="0" fillId="2" borderId="0" xfId="0" applyNumberFormat="1" applyFill="1" applyAlignment="1">
      <alignment horizontal="right" vertical="center" wrapText="1"/>
    </xf>
    <xf numFmtId="9" fontId="0" fillId="2" borderId="0" xfId="0" applyNumberFormat="1" applyFill="1" applyAlignment="1" applyProtection="1">
      <alignment horizontal="right"/>
    </xf>
    <xf numFmtId="0" fontId="0" fillId="0" borderId="0" xfId="0" applyFill="1" applyProtection="1"/>
    <xf numFmtId="164" fontId="0" fillId="2" borderId="0" xfId="1" applyNumberFormat="1" applyFont="1" applyFill="1" applyProtection="1"/>
    <xf numFmtId="9" fontId="0" fillId="2" borderId="0" xfId="1" applyNumberFormat="1" applyFont="1" applyFill="1" applyProtection="1"/>
    <xf numFmtId="0" fontId="0" fillId="2" borderId="0" xfId="0" applyFill="1" applyProtection="1"/>
    <xf numFmtId="164" fontId="0" fillId="0" borderId="0" xfId="1" applyNumberFormat="1" applyFont="1" applyFill="1" applyProtection="1"/>
    <xf numFmtId="9" fontId="0" fillId="0" borderId="0" xfId="1" applyNumberFormat="1" applyFont="1" applyFill="1" applyProtection="1"/>
    <xf numFmtId="9" fontId="0" fillId="0" borderId="0" xfId="1" applyFont="1" applyFill="1" applyAlignment="1" applyProtection="1">
      <alignment horizontal="right"/>
    </xf>
    <xf numFmtId="9" fontId="2" fillId="2" borderId="0" xfId="1" applyFont="1" applyFill="1" applyAlignment="1">
      <alignment horizontal="right" vertical="center" wrapText="1"/>
    </xf>
    <xf numFmtId="0" fontId="0" fillId="2" borderId="0" xfId="0" applyFill="1" applyAlignment="1">
      <alignment horizontal="left"/>
    </xf>
    <xf numFmtId="0" fontId="0" fillId="2" borderId="0" xfId="0" applyFill="1" applyAlignment="1">
      <alignment vertical="center"/>
    </xf>
    <xf numFmtId="10" fontId="0" fillId="2" borderId="0" xfId="0" applyNumberFormat="1" applyFill="1" applyAlignment="1">
      <alignment vertical="top" wrapText="1"/>
    </xf>
    <xf numFmtId="0" fontId="0" fillId="2" borderId="0" xfId="0" applyFill="1" applyAlignment="1">
      <alignment horizontal="center" vertical="center"/>
    </xf>
    <xf numFmtId="9" fontId="0" fillId="2" borderId="0" xfId="1" applyFont="1" applyFill="1" applyAlignment="1">
      <alignment vertical="center"/>
    </xf>
    <xf numFmtId="9" fontId="0" fillId="2" borderId="0" xfId="1" applyFont="1" applyFill="1" applyAlignment="1" applyProtection="1">
      <alignment horizontal="right" vertical="center"/>
    </xf>
    <xf numFmtId="0" fontId="1" fillId="3" borderId="1" xfId="0" applyFont="1" applyFill="1" applyBorder="1" applyAlignment="1">
      <alignment horizontal="center"/>
    </xf>
    <xf numFmtId="0" fontId="0" fillId="2" borderId="0" xfId="0" applyFill="1" applyProtection="1"/>
    <xf numFmtId="0" fontId="0" fillId="2" borderId="0" xfId="0" applyFill="1" applyAlignment="1" applyProtection="1">
      <alignment horizontal="center"/>
    </xf>
    <xf numFmtId="0" fontId="2" fillId="4" borderId="1" xfId="0" applyFont="1" applyFill="1" applyBorder="1" applyAlignment="1">
      <alignment horizontal="center"/>
    </xf>
    <xf numFmtId="0" fontId="2" fillId="4" borderId="1" xfId="0" applyFont="1" applyFill="1" applyBorder="1"/>
    <xf numFmtId="0" fontId="0" fillId="0" borderId="0" xfId="0" applyFill="1"/>
    <xf numFmtId="0" fontId="0" fillId="0" borderId="0" xfId="0" applyFill="1" applyAlignment="1">
      <alignment vertical="center"/>
    </xf>
  </cellXfs>
  <cellStyles count="2">
    <cellStyle name="Normal" xfId="0" builtinId="0"/>
    <cellStyle name="Porcentaje"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9"/>
  <sheetViews>
    <sheetView tabSelected="1" topLeftCell="N2" zoomScaleNormal="100" workbookViewId="0">
      <selection activeCell="Q119" sqref="Q119"/>
    </sheetView>
  </sheetViews>
  <sheetFormatPr baseColWidth="10" defaultColWidth="9.140625" defaultRowHeight="15" x14ac:dyDescent="0.25"/>
  <cols>
    <col min="1" max="1" width="8" style="2" customWidth="1"/>
    <col min="2" max="2" width="36.42578125" style="2" customWidth="1"/>
    <col min="3" max="3" width="38.5703125" style="2" customWidth="1"/>
    <col min="4" max="4" width="56" customWidth="1"/>
    <col min="5" max="5" width="55.5703125" customWidth="1"/>
    <col min="6" max="6" width="47.140625" customWidth="1"/>
    <col min="7" max="7" width="11.140625" customWidth="1"/>
    <col min="8" max="8" width="32.7109375" customWidth="1"/>
    <col min="9" max="9" width="35.85546875" customWidth="1"/>
    <col min="10" max="10" width="18" customWidth="1"/>
    <col min="11" max="11" width="22.85546875" customWidth="1"/>
    <col min="12" max="12" width="22.7109375" customWidth="1"/>
    <col min="13" max="13" width="17.5703125" customWidth="1"/>
    <col min="14" max="14" width="11.85546875" customWidth="1"/>
    <col min="15" max="15" width="15.42578125" style="22" customWidth="1"/>
    <col min="16" max="16" width="27.5703125" customWidth="1"/>
    <col min="17" max="17" width="52.140625" customWidth="1"/>
    <col min="18" max="18" width="73.140625" customWidth="1"/>
    <col min="19" max="19" width="20" style="9" customWidth="1"/>
    <col min="20" max="20" width="8" customWidth="1"/>
  </cols>
  <sheetData>
    <row r="1" spans="1:20" hidden="1" x14ac:dyDescent="0.25">
      <c r="A1" s="2" t="s">
        <v>0</v>
      </c>
    </row>
    <row r="2" spans="1:20" x14ac:dyDescent="0.25">
      <c r="A2" s="44" t="s">
        <v>1</v>
      </c>
      <c r="B2" s="46"/>
      <c r="C2" s="46"/>
      <c r="D2" s="44" t="s">
        <v>2</v>
      </c>
      <c r="E2" s="45"/>
      <c r="F2" s="45"/>
      <c r="G2" s="44" t="s">
        <v>3</v>
      </c>
      <c r="H2" s="45"/>
      <c r="I2" s="45"/>
    </row>
    <row r="3" spans="1:20" x14ac:dyDescent="0.25">
      <c r="A3" s="47" t="s">
        <v>4</v>
      </c>
      <c r="B3" s="46"/>
      <c r="C3" s="46"/>
      <c r="D3" s="48" t="s">
        <v>5</v>
      </c>
      <c r="E3" s="45"/>
      <c r="F3" s="45"/>
      <c r="G3" s="48" t="s">
        <v>6</v>
      </c>
      <c r="H3" s="45"/>
      <c r="I3" s="45"/>
    </row>
    <row r="4" spans="1:20" hidden="1" x14ac:dyDescent="0.25">
      <c r="A4" s="2" t="s">
        <v>7</v>
      </c>
      <c r="B4" s="2" t="s">
        <v>8</v>
      </c>
      <c r="C4" s="2" t="s">
        <v>8</v>
      </c>
      <c r="D4" t="s">
        <v>9</v>
      </c>
      <c r="E4" t="s">
        <v>7</v>
      </c>
      <c r="F4" t="s">
        <v>7</v>
      </c>
      <c r="G4" t="s">
        <v>7</v>
      </c>
      <c r="H4" t="s">
        <v>9</v>
      </c>
      <c r="I4" t="s">
        <v>9</v>
      </c>
      <c r="J4" t="s">
        <v>7</v>
      </c>
      <c r="K4" t="s">
        <v>7</v>
      </c>
      <c r="L4" t="s">
        <v>7</v>
      </c>
      <c r="M4" t="s">
        <v>9</v>
      </c>
      <c r="N4" t="s">
        <v>9</v>
      </c>
      <c r="O4" s="22" t="s">
        <v>9</v>
      </c>
      <c r="P4" t="s">
        <v>10</v>
      </c>
      <c r="Q4" t="s">
        <v>9</v>
      </c>
      <c r="R4" t="s">
        <v>9</v>
      </c>
      <c r="S4" s="9" t="s">
        <v>11</v>
      </c>
      <c r="T4" t="s">
        <v>12</v>
      </c>
    </row>
    <row r="5" spans="1:20" hidden="1" x14ac:dyDescent="0.25">
      <c r="A5" s="2" t="s">
        <v>13</v>
      </c>
      <c r="B5" s="2" t="s">
        <v>14</v>
      </c>
      <c r="C5" s="2" t="s">
        <v>15</v>
      </c>
      <c r="D5" t="s">
        <v>16</v>
      </c>
      <c r="E5" t="s">
        <v>17</v>
      </c>
      <c r="F5" t="s">
        <v>18</v>
      </c>
      <c r="G5" t="s">
        <v>19</v>
      </c>
      <c r="H5" t="s">
        <v>20</v>
      </c>
      <c r="I5" t="s">
        <v>21</v>
      </c>
      <c r="J5" t="s">
        <v>22</v>
      </c>
      <c r="K5" t="s">
        <v>23</v>
      </c>
      <c r="L5" t="s">
        <v>24</v>
      </c>
      <c r="M5" t="s">
        <v>25</v>
      </c>
      <c r="N5" t="s">
        <v>26</v>
      </c>
      <c r="O5" s="22" t="s">
        <v>27</v>
      </c>
      <c r="P5" t="s">
        <v>28</v>
      </c>
      <c r="Q5" t="s">
        <v>29</v>
      </c>
      <c r="R5" t="s">
        <v>30</v>
      </c>
      <c r="S5" s="9" t="s">
        <v>31</v>
      </c>
      <c r="T5" t="s">
        <v>32</v>
      </c>
    </row>
    <row r="6" spans="1:20" x14ac:dyDescent="0.25">
      <c r="A6" s="44" t="s">
        <v>33</v>
      </c>
      <c r="B6" s="45"/>
      <c r="C6" s="45"/>
      <c r="D6" s="45"/>
      <c r="E6" s="45"/>
      <c r="F6" s="45"/>
      <c r="G6" s="45"/>
      <c r="H6" s="45"/>
      <c r="I6" s="45"/>
      <c r="J6" s="45"/>
      <c r="K6" s="45"/>
      <c r="L6" s="45"/>
      <c r="M6" s="45"/>
      <c r="N6" s="45"/>
      <c r="O6" s="45"/>
      <c r="P6" s="45"/>
      <c r="Q6" s="45"/>
      <c r="R6" s="45"/>
      <c r="S6" s="45"/>
      <c r="T6" s="45"/>
    </row>
    <row r="7" spans="1:20" s="5" customFormat="1" ht="51" x14ac:dyDescent="0.25">
      <c r="A7" s="4" t="s">
        <v>34</v>
      </c>
      <c r="B7" s="4" t="s">
        <v>35</v>
      </c>
      <c r="C7" s="4" t="s">
        <v>36</v>
      </c>
      <c r="D7" s="4" t="s">
        <v>37</v>
      </c>
      <c r="E7" s="4" t="s">
        <v>38</v>
      </c>
      <c r="F7" s="4" t="s">
        <v>39</v>
      </c>
      <c r="G7" s="4" t="s">
        <v>40</v>
      </c>
      <c r="H7" s="4" t="s">
        <v>41</v>
      </c>
      <c r="I7" s="4" t="s">
        <v>42</v>
      </c>
      <c r="J7" s="4" t="s">
        <v>43</v>
      </c>
      <c r="K7" s="4" t="s">
        <v>44</v>
      </c>
      <c r="L7" s="4" t="s">
        <v>45</v>
      </c>
      <c r="M7" s="4" t="s">
        <v>46</v>
      </c>
      <c r="N7" s="4" t="s">
        <v>47</v>
      </c>
      <c r="O7" s="23" t="s">
        <v>48</v>
      </c>
      <c r="P7" s="4" t="s">
        <v>49</v>
      </c>
      <c r="Q7" s="4" t="s">
        <v>50</v>
      </c>
      <c r="R7" s="4" t="s">
        <v>51</v>
      </c>
      <c r="S7" s="4" t="s">
        <v>52</v>
      </c>
      <c r="T7" s="4" t="s">
        <v>53</v>
      </c>
    </row>
    <row r="8" spans="1:20" x14ac:dyDescent="0.25">
      <c r="A8" s="2">
        <v>2025</v>
      </c>
      <c r="B8" s="6">
        <v>45839</v>
      </c>
      <c r="C8" s="6">
        <v>45930</v>
      </c>
      <c r="D8" t="s">
        <v>54</v>
      </c>
      <c r="E8" t="s">
        <v>55</v>
      </c>
      <c r="F8" t="s">
        <v>56</v>
      </c>
      <c r="G8" t="s">
        <v>57</v>
      </c>
      <c r="H8" t="s">
        <v>58</v>
      </c>
      <c r="I8" t="s">
        <v>59</v>
      </c>
      <c r="J8" t="s">
        <v>60</v>
      </c>
      <c r="K8" t="s">
        <v>61</v>
      </c>
      <c r="L8" t="s">
        <v>62</v>
      </c>
      <c r="M8" s="3">
        <v>0.93</v>
      </c>
      <c r="O8" s="24">
        <v>1</v>
      </c>
      <c r="P8" t="s">
        <v>63</v>
      </c>
      <c r="Q8" t="s">
        <v>64</v>
      </c>
      <c r="R8" s="30" t="s">
        <v>54</v>
      </c>
      <c r="S8" s="6">
        <v>45960</v>
      </c>
    </row>
    <row r="9" spans="1:20" x14ac:dyDescent="0.25">
      <c r="A9" s="2">
        <v>2025</v>
      </c>
      <c r="B9" s="6">
        <v>45839</v>
      </c>
      <c r="C9" s="6">
        <v>45930</v>
      </c>
      <c r="D9" t="s">
        <v>65</v>
      </c>
      <c r="E9" t="s">
        <v>66</v>
      </c>
      <c r="F9" t="s">
        <v>67</v>
      </c>
      <c r="G9" t="s">
        <v>68</v>
      </c>
      <c r="H9" t="s">
        <v>69</v>
      </c>
      <c r="J9" t="s">
        <v>70</v>
      </c>
      <c r="K9" t="s">
        <v>71</v>
      </c>
      <c r="P9" t="s">
        <v>63</v>
      </c>
      <c r="Q9" t="s">
        <v>72</v>
      </c>
      <c r="R9" s="30" t="s">
        <v>73</v>
      </c>
      <c r="S9" s="6">
        <v>45960</v>
      </c>
      <c r="T9" s="33" t="s">
        <v>568</v>
      </c>
    </row>
    <row r="10" spans="1:20" x14ac:dyDescent="0.25">
      <c r="A10" s="2">
        <v>2025</v>
      </c>
      <c r="B10" s="6">
        <v>45839</v>
      </c>
      <c r="C10" s="6">
        <v>45930</v>
      </c>
      <c r="D10" s="14" t="s">
        <v>75</v>
      </c>
      <c r="E10" t="s">
        <v>578</v>
      </c>
      <c r="F10" t="s">
        <v>76</v>
      </c>
      <c r="G10" t="s">
        <v>77</v>
      </c>
      <c r="H10" t="s">
        <v>78</v>
      </c>
      <c r="I10" s="14" t="s">
        <v>579</v>
      </c>
      <c r="J10" t="s">
        <v>79</v>
      </c>
      <c r="K10" t="s">
        <v>80</v>
      </c>
      <c r="M10">
        <v>222</v>
      </c>
      <c r="N10">
        <v>24</v>
      </c>
      <c r="O10" s="24">
        <v>1</v>
      </c>
      <c r="P10" t="s">
        <v>63</v>
      </c>
      <c r="Q10" t="s">
        <v>82</v>
      </c>
      <c r="R10" s="30" t="s">
        <v>82</v>
      </c>
      <c r="S10" s="6">
        <v>45960</v>
      </c>
    </row>
    <row r="11" spans="1:20" x14ac:dyDescent="0.25">
      <c r="A11" s="2">
        <v>2025</v>
      </c>
      <c r="B11" s="6">
        <v>45839</v>
      </c>
      <c r="C11" s="6">
        <v>45930</v>
      </c>
      <c r="D11" t="s">
        <v>83</v>
      </c>
      <c r="E11" t="s">
        <v>84</v>
      </c>
      <c r="F11" t="s">
        <v>85</v>
      </c>
      <c r="G11" t="s">
        <v>57</v>
      </c>
      <c r="H11" t="s">
        <v>86</v>
      </c>
      <c r="I11" t="s">
        <v>59</v>
      </c>
      <c r="J11" t="s">
        <v>87</v>
      </c>
      <c r="K11" t="s">
        <v>80</v>
      </c>
      <c r="L11">
        <v>9834</v>
      </c>
      <c r="M11">
        <v>5870</v>
      </c>
      <c r="N11">
        <v>5870</v>
      </c>
      <c r="O11" s="22">
        <v>4983</v>
      </c>
      <c r="P11" t="s">
        <v>63</v>
      </c>
      <c r="Q11" t="s">
        <v>88</v>
      </c>
      <c r="R11" s="30" t="s">
        <v>89</v>
      </c>
      <c r="S11" s="6">
        <v>45960</v>
      </c>
    </row>
    <row r="12" spans="1:20" x14ac:dyDescent="0.25">
      <c r="A12" s="2">
        <v>2025</v>
      </c>
      <c r="B12" s="6">
        <v>45839</v>
      </c>
      <c r="C12" s="6">
        <v>45930</v>
      </c>
      <c r="D12" t="s">
        <v>90</v>
      </c>
      <c r="E12" t="s">
        <v>91</v>
      </c>
      <c r="F12" t="s">
        <v>581</v>
      </c>
      <c r="G12" t="s">
        <v>57</v>
      </c>
      <c r="H12" t="s">
        <v>92</v>
      </c>
      <c r="I12" t="s">
        <v>93</v>
      </c>
      <c r="J12" t="s">
        <v>87</v>
      </c>
      <c r="K12" t="s">
        <v>110</v>
      </c>
      <c r="L12" s="14" t="s">
        <v>510</v>
      </c>
      <c r="M12" s="14">
        <v>85</v>
      </c>
      <c r="N12" s="14"/>
      <c r="O12" s="26">
        <v>1</v>
      </c>
      <c r="P12" t="s">
        <v>63</v>
      </c>
      <c r="Q12" t="s">
        <v>158</v>
      </c>
      <c r="R12" s="30" t="s">
        <v>90</v>
      </c>
      <c r="S12" s="6">
        <v>45960</v>
      </c>
    </row>
    <row r="13" spans="1:20" s="14" customFormat="1" x14ac:dyDescent="0.25">
      <c r="A13" s="21">
        <v>2025</v>
      </c>
      <c r="B13" s="6">
        <v>45839</v>
      </c>
      <c r="C13" s="6">
        <v>45930</v>
      </c>
      <c r="D13" s="14" t="s">
        <v>90</v>
      </c>
      <c r="E13" s="14" t="s">
        <v>505</v>
      </c>
      <c r="F13" s="14" t="s">
        <v>506</v>
      </c>
      <c r="G13" s="14" t="s">
        <v>507</v>
      </c>
      <c r="H13" s="14" t="s">
        <v>508</v>
      </c>
      <c r="I13" s="14" t="s">
        <v>509</v>
      </c>
      <c r="J13" s="14" t="s">
        <v>162</v>
      </c>
      <c r="K13" s="14" t="s">
        <v>80</v>
      </c>
      <c r="L13" s="14" t="s">
        <v>580</v>
      </c>
      <c r="M13" s="14">
        <v>900</v>
      </c>
      <c r="N13" s="14">
        <v>443</v>
      </c>
      <c r="O13" s="26">
        <v>0.50760000000000005</v>
      </c>
      <c r="P13" s="14" t="s">
        <v>63</v>
      </c>
      <c r="Q13" s="8" t="s">
        <v>158</v>
      </c>
      <c r="R13" s="49" t="s">
        <v>90</v>
      </c>
      <c r="S13" s="6">
        <v>45960</v>
      </c>
    </row>
    <row r="14" spans="1:20" x14ac:dyDescent="0.25">
      <c r="A14" s="2">
        <v>2025</v>
      </c>
      <c r="B14" s="6">
        <v>45839</v>
      </c>
      <c r="C14" s="6">
        <v>45930</v>
      </c>
      <c r="D14" t="s">
        <v>94</v>
      </c>
      <c r="E14" t="s">
        <v>95</v>
      </c>
      <c r="F14" t="s">
        <v>96</v>
      </c>
      <c r="G14" t="s">
        <v>57</v>
      </c>
      <c r="H14" t="s">
        <v>97</v>
      </c>
      <c r="I14" t="s">
        <v>98</v>
      </c>
      <c r="J14" t="s">
        <v>99</v>
      </c>
      <c r="K14" t="s">
        <v>100</v>
      </c>
      <c r="L14" s="3">
        <v>1</v>
      </c>
      <c r="M14" s="3">
        <v>1</v>
      </c>
      <c r="N14" s="3">
        <v>1</v>
      </c>
      <c r="O14" s="24">
        <v>1</v>
      </c>
      <c r="P14" t="s">
        <v>63</v>
      </c>
      <c r="Q14" t="s">
        <v>101</v>
      </c>
      <c r="R14" s="30" t="s">
        <v>102</v>
      </c>
      <c r="S14" s="6">
        <v>45960</v>
      </c>
    </row>
    <row r="15" spans="1:20" s="14" customFormat="1" x14ac:dyDescent="0.25">
      <c r="A15" s="21">
        <v>2025</v>
      </c>
      <c r="B15" s="6">
        <v>45839</v>
      </c>
      <c r="C15" s="6">
        <v>45930</v>
      </c>
      <c r="D15" s="14" t="s">
        <v>103</v>
      </c>
      <c r="E15" s="14" t="s">
        <v>518</v>
      </c>
      <c r="F15" s="14" t="s">
        <v>519</v>
      </c>
      <c r="G15" s="8" t="s">
        <v>57</v>
      </c>
      <c r="H15" s="14" t="s">
        <v>521</v>
      </c>
      <c r="I15" s="14" t="s">
        <v>520</v>
      </c>
      <c r="J15" s="14" t="s">
        <v>522</v>
      </c>
      <c r="K15" s="14" t="s">
        <v>523</v>
      </c>
      <c r="L15" s="39">
        <v>585000</v>
      </c>
      <c r="M15" s="14">
        <v>780000</v>
      </c>
      <c r="N15" s="20">
        <v>1</v>
      </c>
      <c r="O15" s="26">
        <v>1</v>
      </c>
      <c r="P15" s="14" t="s">
        <v>63</v>
      </c>
      <c r="Q15" s="14" t="s">
        <v>74</v>
      </c>
      <c r="R15" s="49" t="s">
        <v>103</v>
      </c>
      <c r="S15" s="6">
        <v>45960</v>
      </c>
    </row>
    <row r="16" spans="1:20" x14ac:dyDescent="0.25">
      <c r="A16" s="2">
        <v>2025</v>
      </c>
      <c r="B16" s="6">
        <v>45839</v>
      </c>
      <c r="C16" s="6">
        <v>45930</v>
      </c>
      <c r="D16" t="s">
        <v>104</v>
      </c>
      <c r="E16" t="s">
        <v>105</v>
      </c>
      <c r="F16" t="s">
        <v>106</v>
      </c>
      <c r="G16" t="s">
        <v>107</v>
      </c>
      <c r="H16" t="s">
        <v>108</v>
      </c>
      <c r="I16" t="s">
        <v>59</v>
      </c>
      <c r="J16" t="s">
        <v>109</v>
      </c>
      <c r="K16" t="s">
        <v>110</v>
      </c>
      <c r="L16" t="s">
        <v>111</v>
      </c>
      <c r="M16" s="3">
        <v>1</v>
      </c>
      <c r="O16" s="24">
        <v>0.75</v>
      </c>
      <c r="P16" t="s">
        <v>63</v>
      </c>
      <c r="Q16" t="s">
        <v>112</v>
      </c>
      <c r="R16" s="30" t="s">
        <v>113</v>
      </c>
      <c r="S16" s="6">
        <v>45960</v>
      </c>
    </row>
    <row r="17" spans="1:20" x14ac:dyDescent="0.25">
      <c r="A17" s="2">
        <v>2025</v>
      </c>
      <c r="B17" s="6">
        <v>45839</v>
      </c>
      <c r="C17" s="6">
        <v>45930</v>
      </c>
      <c r="D17" t="s">
        <v>114</v>
      </c>
      <c r="E17" t="s">
        <v>115</v>
      </c>
      <c r="F17" t="s">
        <v>116</v>
      </c>
      <c r="G17" t="s">
        <v>107</v>
      </c>
      <c r="H17" t="s">
        <v>117</v>
      </c>
      <c r="I17" t="s">
        <v>59</v>
      </c>
      <c r="J17" t="s">
        <v>118</v>
      </c>
      <c r="K17" t="s">
        <v>110</v>
      </c>
      <c r="L17" t="s">
        <v>111</v>
      </c>
      <c r="M17" s="3">
        <v>1</v>
      </c>
      <c r="O17" s="24">
        <v>0.75</v>
      </c>
      <c r="P17" t="s">
        <v>63</v>
      </c>
      <c r="Q17" t="s">
        <v>112</v>
      </c>
      <c r="R17" s="30" t="s">
        <v>113</v>
      </c>
      <c r="S17" s="6">
        <v>45960</v>
      </c>
    </row>
    <row r="18" spans="1:20" x14ac:dyDescent="0.25">
      <c r="A18" s="2">
        <v>2025</v>
      </c>
      <c r="B18" s="6">
        <v>45839</v>
      </c>
      <c r="C18" s="6">
        <v>45930</v>
      </c>
      <c r="D18" t="s">
        <v>119</v>
      </c>
      <c r="E18" t="s">
        <v>120</v>
      </c>
      <c r="F18" t="s">
        <v>121</v>
      </c>
      <c r="G18" t="s">
        <v>107</v>
      </c>
      <c r="H18" t="s">
        <v>122</v>
      </c>
      <c r="I18" t="s">
        <v>59</v>
      </c>
      <c r="J18" t="s">
        <v>123</v>
      </c>
      <c r="K18" t="s">
        <v>110</v>
      </c>
      <c r="L18" t="s">
        <v>111</v>
      </c>
      <c r="M18" s="3">
        <v>1</v>
      </c>
      <c r="O18" s="24">
        <v>0.75</v>
      </c>
      <c r="P18" t="s">
        <v>63</v>
      </c>
      <c r="Q18" t="s">
        <v>112</v>
      </c>
      <c r="R18" s="30" t="s">
        <v>113</v>
      </c>
      <c r="S18" s="6">
        <v>45960</v>
      </c>
    </row>
    <row r="19" spans="1:20" x14ac:dyDescent="0.25">
      <c r="A19" s="2">
        <v>2025</v>
      </c>
      <c r="B19" s="6">
        <v>45839</v>
      </c>
      <c r="C19" s="6">
        <v>45930</v>
      </c>
      <c r="D19" t="s">
        <v>124</v>
      </c>
      <c r="E19" t="s">
        <v>125</v>
      </c>
      <c r="F19" t="s">
        <v>126</v>
      </c>
      <c r="G19" t="s">
        <v>107</v>
      </c>
      <c r="H19" t="s">
        <v>576</v>
      </c>
      <c r="I19" t="s">
        <v>59</v>
      </c>
      <c r="J19" t="s">
        <v>127</v>
      </c>
      <c r="K19" t="s">
        <v>110</v>
      </c>
      <c r="L19" t="s">
        <v>111</v>
      </c>
      <c r="M19" s="3">
        <v>1</v>
      </c>
      <c r="O19" s="24">
        <v>1</v>
      </c>
      <c r="P19" t="s">
        <v>63</v>
      </c>
      <c r="Q19" t="s">
        <v>112</v>
      </c>
      <c r="R19" s="30" t="s">
        <v>113</v>
      </c>
      <c r="S19" s="6">
        <v>45960</v>
      </c>
    </row>
    <row r="20" spans="1:20" x14ac:dyDescent="0.25">
      <c r="A20" s="2">
        <v>2025</v>
      </c>
      <c r="B20" s="6">
        <v>45839</v>
      </c>
      <c r="C20" s="6">
        <v>45930</v>
      </c>
      <c r="D20" t="s">
        <v>128</v>
      </c>
      <c r="E20" t="s">
        <v>129</v>
      </c>
      <c r="F20" t="s">
        <v>130</v>
      </c>
      <c r="G20" t="s">
        <v>131</v>
      </c>
      <c r="H20" t="s">
        <v>132</v>
      </c>
      <c r="I20" t="s">
        <v>551</v>
      </c>
      <c r="J20" t="s">
        <v>133</v>
      </c>
      <c r="K20" t="s">
        <v>80</v>
      </c>
      <c r="L20" t="s">
        <v>134</v>
      </c>
      <c r="M20" s="3">
        <v>1</v>
      </c>
      <c r="O20" s="40">
        <v>0.75170000000000003</v>
      </c>
      <c r="P20" t="s">
        <v>63</v>
      </c>
      <c r="Q20" t="s">
        <v>135</v>
      </c>
      <c r="R20" s="30" t="s">
        <v>136</v>
      </c>
      <c r="S20" s="6">
        <v>45960</v>
      </c>
    </row>
    <row r="21" spans="1:20" x14ac:dyDescent="0.25">
      <c r="A21" s="2">
        <v>2025</v>
      </c>
      <c r="B21" s="6">
        <v>45839</v>
      </c>
      <c r="C21" s="6">
        <v>45930</v>
      </c>
      <c r="D21" t="s">
        <v>137</v>
      </c>
      <c r="E21" t="s">
        <v>129</v>
      </c>
      <c r="F21" t="s">
        <v>138</v>
      </c>
      <c r="G21" t="s">
        <v>131</v>
      </c>
      <c r="H21" t="s">
        <v>139</v>
      </c>
      <c r="I21" t="s">
        <v>140</v>
      </c>
      <c r="J21" t="s">
        <v>133</v>
      </c>
      <c r="K21" t="s">
        <v>80</v>
      </c>
      <c r="L21" t="s">
        <v>134</v>
      </c>
      <c r="M21" s="3">
        <v>1</v>
      </c>
      <c r="O21" s="40">
        <v>0.76800000000000002</v>
      </c>
      <c r="P21" t="s">
        <v>63</v>
      </c>
      <c r="Q21" t="s">
        <v>135</v>
      </c>
      <c r="R21" s="30" t="s">
        <v>136</v>
      </c>
      <c r="S21" s="6">
        <v>45960</v>
      </c>
      <c r="T21" t="s">
        <v>141</v>
      </c>
    </row>
    <row r="22" spans="1:20" x14ac:dyDescent="0.25">
      <c r="A22" s="2">
        <v>2025</v>
      </c>
      <c r="B22" s="6">
        <v>45839</v>
      </c>
      <c r="C22" s="6">
        <v>45930</v>
      </c>
      <c r="D22" t="s">
        <v>142</v>
      </c>
      <c r="E22" t="s">
        <v>129</v>
      </c>
      <c r="F22" t="s">
        <v>138</v>
      </c>
      <c r="G22" t="s">
        <v>131</v>
      </c>
      <c r="H22" t="s">
        <v>143</v>
      </c>
      <c r="I22" t="s">
        <v>144</v>
      </c>
      <c r="J22" t="s">
        <v>133</v>
      </c>
      <c r="K22" t="s">
        <v>80</v>
      </c>
      <c r="L22" t="s">
        <v>134</v>
      </c>
      <c r="M22" s="3">
        <v>1</v>
      </c>
      <c r="O22" s="40">
        <v>0.77929999999999999</v>
      </c>
      <c r="P22" t="s">
        <v>63</v>
      </c>
      <c r="Q22" t="s">
        <v>135</v>
      </c>
      <c r="R22" s="30" t="s">
        <v>136</v>
      </c>
      <c r="S22" s="6">
        <v>45960</v>
      </c>
      <c r="T22" t="s">
        <v>141</v>
      </c>
    </row>
    <row r="23" spans="1:20" x14ac:dyDescent="0.25">
      <c r="A23" s="2">
        <v>2025</v>
      </c>
      <c r="B23" s="6">
        <v>45839</v>
      </c>
      <c r="C23" s="6">
        <v>45930</v>
      </c>
      <c r="D23" t="s">
        <v>145</v>
      </c>
      <c r="E23" t="s">
        <v>129</v>
      </c>
      <c r="F23" t="s">
        <v>130</v>
      </c>
      <c r="G23" t="s">
        <v>131</v>
      </c>
      <c r="H23" t="s">
        <v>146</v>
      </c>
      <c r="I23" t="s">
        <v>147</v>
      </c>
      <c r="J23" t="s">
        <v>133</v>
      </c>
      <c r="K23" t="s">
        <v>80</v>
      </c>
      <c r="L23" t="s">
        <v>134</v>
      </c>
      <c r="M23" s="3">
        <v>1</v>
      </c>
      <c r="O23" s="40">
        <v>0.88190000000000002</v>
      </c>
      <c r="P23" t="s">
        <v>63</v>
      </c>
      <c r="Q23" t="s">
        <v>135</v>
      </c>
      <c r="R23" s="30" t="s">
        <v>136</v>
      </c>
      <c r="S23" s="6">
        <v>45960</v>
      </c>
      <c r="T23" t="s">
        <v>148</v>
      </c>
    </row>
    <row r="24" spans="1:20" s="17" customFormat="1" x14ac:dyDescent="0.25">
      <c r="A24" s="18">
        <v>2025</v>
      </c>
      <c r="B24" s="6">
        <v>45839</v>
      </c>
      <c r="C24" s="6">
        <v>45930</v>
      </c>
      <c r="D24" s="17" t="s">
        <v>149</v>
      </c>
      <c r="E24" s="17" t="s">
        <v>150</v>
      </c>
      <c r="F24" s="17" t="s">
        <v>524</v>
      </c>
      <c r="G24" s="17" t="s">
        <v>57</v>
      </c>
      <c r="H24" s="17" t="s">
        <v>524</v>
      </c>
      <c r="I24" s="17" t="s">
        <v>552</v>
      </c>
      <c r="J24" s="17" t="s">
        <v>553</v>
      </c>
      <c r="K24" s="17" t="s">
        <v>110</v>
      </c>
      <c r="L24" s="17">
        <v>4</v>
      </c>
      <c r="M24" s="3">
        <v>1</v>
      </c>
      <c r="O24" s="26">
        <v>1</v>
      </c>
      <c r="P24" s="17" t="s">
        <v>63</v>
      </c>
      <c r="Q24" s="17" t="s">
        <v>554</v>
      </c>
      <c r="R24" s="30" t="s">
        <v>149</v>
      </c>
      <c r="S24" s="6">
        <v>45960</v>
      </c>
    </row>
    <row r="25" spans="1:20" s="17" customFormat="1" x14ac:dyDescent="0.25">
      <c r="A25" s="18">
        <v>2025</v>
      </c>
      <c r="B25" s="6">
        <v>45839</v>
      </c>
      <c r="C25" s="6">
        <v>45930</v>
      </c>
      <c r="D25" s="17" t="s">
        <v>149</v>
      </c>
      <c r="E25" s="17" t="s">
        <v>555</v>
      </c>
      <c r="F25" s="17" t="s">
        <v>556</v>
      </c>
      <c r="G25" s="17" t="s">
        <v>57</v>
      </c>
      <c r="H25" s="17" t="s">
        <v>557</v>
      </c>
      <c r="I25" s="17" t="s">
        <v>59</v>
      </c>
      <c r="J25" s="17" t="s">
        <v>558</v>
      </c>
      <c r="K25" s="17" t="s">
        <v>110</v>
      </c>
      <c r="L25" s="17">
        <v>4</v>
      </c>
      <c r="M25" s="3">
        <v>1</v>
      </c>
      <c r="O25" s="26">
        <v>1</v>
      </c>
      <c r="P25" s="17" t="s">
        <v>63</v>
      </c>
      <c r="Q25" s="17" t="s">
        <v>554</v>
      </c>
      <c r="R25" s="30" t="s">
        <v>149</v>
      </c>
      <c r="S25" s="6">
        <v>45960</v>
      </c>
    </row>
    <row r="26" spans="1:20" s="17" customFormat="1" x14ac:dyDescent="0.25">
      <c r="A26" s="18">
        <v>2025</v>
      </c>
      <c r="B26" s="6">
        <v>45839</v>
      </c>
      <c r="C26" s="6">
        <v>45930</v>
      </c>
      <c r="D26" s="17" t="s">
        <v>149</v>
      </c>
      <c r="E26" s="17" t="s">
        <v>555</v>
      </c>
      <c r="F26" s="17" t="s">
        <v>559</v>
      </c>
      <c r="G26" s="17" t="s">
        <v>57</v>
      </c>
      <c r="H26" s="17" t="s">
        <v>560</v>
      </c>
      <c r="I26" s="17" t="s">
        <v>59</v>
      </c>
      <c r="J26" s="17" t="s">
        <v>561</v>
      </c>
      <c r="K26" s="17" t="s">
        <v>110</v>
      </c>
      <c r="L26" s="17">
        <v>4</v>
      </c>
      <c r="M26" s="3">
        <v>1</v>
      </c>
      <c r="O26" s="26">
        <v>1</v>
      </c>
      <c r="P26" s="17" t="s">
        <v>63</v>
      </c>
      <c r="Q26" s="17" t="s">
        <v>554</v>
      </c>
      <c r="R26" s="30" t="s">
        <v>149</v>
      </c>
      <c r="S26" s="6">
        <v>45960</v>
      </c>
    </row>
    <row r="27" spans="1:20" s="17" customFormat="1" x14ac:dyDescent="0.25">
      <c r="A27" s="18">
        <v>2025</v>
      </c>
      <c r="B27" s="6">
        <v>45839</v>
      </c>
      <c r="C27" s="6">
        <v>45930</v>
      </c>
      <c r="D27" s="17" t="s">
        <v>149</v>
      </c>
      <c r="E27" s="17" t="s">
        <v>555</v>
      </c>
      <c r="F27" s="17" t="s">
        <v>562</v>
      </c>
      <c r="G27" s="17" t="s">
        <v>57</v>
      </c>
      <c r="H27" s="17" t="s">
        <v>563</v>
      </c>
      <c r="I27" s="17" t="s">
        <v>59</v>
      </c>
      <c r="J27" s="17" t="s">
        <v>564</v>
      </c>
      <c r="K27" s="17" t="s">
        <v>80</v>
      </c>
      <c r="L27" s="17">
        <v>1</v>
      </c>
      <c r="M27" s="3">
        <v>1</v>
      </c>
      <c r="O27" s="26">
        <v>1</v>
      </c>
      <c r="P27" s="17" t="s">
        <v>63</v>
      </c>
      <c r="Q27" s="17" t="s">
        <v>554</v>
      </c>
      <c r="R27" s="30" t="s">
        <v>149</v>
      </c>
      <c r="S27" s="6">
        <v>45960</v>
      </c>
    </row>
    <row r="28" spans="1:20" x14ac:dyDescent="0.25">
      <c r="A28" s="18">
        <v>2025</v>
      </c>
      <c r="B28" s="6">
        <v>45839</v>
      </c>
      <c r="C28" s="6">
        <v>45930</v>
      </c>
      <c r="D28" s="17" t="s">
        <v>149</v>
      </c>
      <c r="E28" s="17" t="s">
        <v>555</v>
      </c>
      <c r="F28" s="14" t="s">
        <v>565</v>
      </c>
      <c r="G28" s="17" t="s">
        <v>57</v>
      </c>
      <c r="H28" s="17" t="s">
        <v>566</v>
      </c>
      <c r="I28" s="17" t="s">
        <v>59</v>
      </c>
      <c r="J28" s="17" t="s">
        <v>567</v>
      </c>
      <c r="K28" s="17" t="s">
        <v>80</v>
      </c>
      <c r="L28" s="17">
        <v>1</v>
      </c>
      <c r="M28" s="7">
        <v>1</v>
      </c>
      <c r="N28" s="17"/>
      <c r="O28" s="29">
        <v>1</v>
      </c>
      <c r="P28" s="17" t="s">
        <v>63</v>
      </c>
      <c r="Q28" s="17" t="s">
        <v>554</v>
      </c>
      <c r="R28" s="30" t="s">
        <v>149</v>
      </c>
      <c r="S28" s="6">
        <v>45960</v>
      </c>
      <c r="T28" s="17"/>
    </row>
    <row r="29" spans="1:20" s="5" customFormat="1" ht="20.25" customHeight="1" x14ac:dyDescent="0.25">
      <c r="A29" s="41">
        <v>2025</v>
      </c>
      <c r="B29" s="6">
        <v>45839</v>
      </c>
      <c r="C29" s="6">
        <v>45930</v>
      </c>
      <c r="D29" s="39" t="s">
        <v>526</v>
      </c>
      <c r="E29" s="39" t="s">
        <v>95</v>
      </c>
      <c r="F29" s="39" t="s">
        <v>527</v>
      </c>
      <c r="G29" s="39" t="s">
        <v>57</v>
      </c>
      <c r="H29" s="39" t="s">
        <v>528</v>
      </c>
      <c r="I29" s="39" t="s">
        <v>529</v>
      </c>
      <c r="J29" s="39" t="s">
        <v>549</v>
      </c>
      <c r="K29" s="5" t="s">
        <v>80</v>
      </c>
      <c r="L29" s="39" t="s">
        <v>392</v>
      </c>
      <c r="M29" s="42">
        <v>1</v>
      </c>
      <c r="N29" s="39"/>
      <c r="O29" s="43">
        <v>0.85</v>
      </c>
      <c r="P29" s="39" t="s">
        <v>63</v>
      </c>
      <c r="Q29" s="39" t="s">
        <v>209</v>
      </c>
      <c r="R29" s="50" t="s">
        <v>530</v>
      </c>
      <c r="S29" s="6">
        <v>45960</v>
      </c>
      <c r="T29" s="39"/>
    </row>
    <row r="30" spans="1:20" s="8" customFormat="1" x14ac:dyDescent="0.25">
      <c r="A30" s="21">
        <v>2025</v>
      </c>
      <c r="B30" s="6">
        <v>45839</v>
      </c>
      <c r="C30" s="6">
        <v>45930</v>
      </c>
      <c r="D30" s="14" t="s">
        <v>531</v>
      </c>
      <c r="E30" s="14" t="s">
        <v>532</v>
      </c>
      <c r="F30" s="14" t="s">
        <v>575</v>
      </c>
      <c r="G30" s="14" t="s">
        <v>57</v>
      </c>
      <c r="H30" s="14" t="s">
        <v>533</v>
      </c>
      <c r="I30" s="14" t="s">
        <v>534</v>
      </c>
      <c r="J30" s="14" t="s">
        <v>549</v>
      </c>
      <c r="K30" s="8" t="s">
        <v>80</v>
      </c>
      <c r="L30" s="14" t="s">
        <v>392</v>
      </c>
      <c r="M30" s="20">
        <v>1</v>
      </c>
      <c r="N30" s="14"/>
      <c r="O30" s="24">
        <v>0.5</v>
      </c>
      <c r="P30" s="14" t="s">
        <v>63</v>
      </c>
      <c r="Q30" s="14" t="s">
        <v>209</v>
      </c>
      <c r="R30" s="49" t="s">
        <v>530</v>
      </c>
      <c r="S30" s="6">
        <v>45960</v>
      </c>
      <c r="T30" s="14"/>
    </row>
    <row r="31" spans="1:20" s="8" customFormat="1" x14ac:dyDescent="0.25">
      <c r="A31" s="21">
        <v>2025</v>
      </c>
      <c r="B31" s="6">
        <v>45839</v>
      </c>
      <c r="C31" s="6">
        <v>45930</v>
      </c>
      <c r="D31" s="14" t="s">
        <v>535</v>
      </c>
      <c r="E31" s="14" t="s">
        <v>536</v>
      </c>
      <c r="F31" s="14" t="s">
        <v>537</v>
      </c>
      <c r="G31" s="14" t="s">
        <v>57</v>
      </c>
      <c r="H31" s="14" t="s">
        <v>538</v>
      </c>
      <c r="I31" s="14" t="s">
        <v>539</v>
      </c>
      <c r="J31" s="14" t="s">
        <v>549</v>
      </c>
      <c r="K31" s="8" t="s">
        <v>80</v>
      </c>
      <c r="L31" s="14" t="s">
        <v>392</v>
      </c>
      <c r="M31" s="20">
        <v>1</v>
      </c>
      <c r="N31" s="14"/>
      <c r="O31" s="24">
        <v>0.7</v>
      </c>
      <c r="P31" s="14" t="s">
        <v>63</v>
      </c>
      <c r="Q31" s="14" t="s">
        <v>209</v>
      </c>
      <c r="R31" s="49" t="s">
        <v>530</v>
      </c>
      <c r="S31" s="6">
        <v>45960</v>
      </c>
      <c r="T31" s="14"/>
    </row>
    <row r="32" spans="1:20" s="8" customFormat="1" x14ac:dyDescent="0.25">
      <c r="A32" s="21">
        <v>2025</v>
      </c>
      <c r="B32" s="6">
        <v>45839</v>
      </c>
      <c r="C32" s="6">
        <v>45930</v>
      </c>
      <c r="D32" s="14" t="s">
        <v>540</v>
      </c>
      <c r="E32" s="14" t="s">
        <v>541</v>
      </c>
      <c r="F32" s="14" t="s">
        <v>542</v>
      </c>
      <c r="G32" s="14" t="s">
        <v>57</v>
      </c>
      <c r="H32" s="14" t="s">
        <v>543</v>
      </c>
      <c r="I32" s="14" t="s">
        <v>544</v>
      </c>
      <c r="J32" s="14" t="s">
        <v>549</v>
      </c>
      <c r="K32" s="8" t="s">
        <v>80</v>
      </c>
      <c r="L32" s="14" t="s">
        <v>392</v>
      </c>
      <c r="M32" s="20">
        <v>1</v>
      </c>
      <c r="N32" s="14"/>
      <c r="O32" s="24">
        <v>0.4</v>
      </c>
      <c r="P32" s="14" t="s">
        <v>63</v>
      </c>
      <c r="Q32" s="14" t="s">
        <v>209</v>
      </c>
      <c r="R32" s="49" t="s">
        <v>530</v>
      </c>
      <c r="S32" s="6">
        <v>45960</v>
      </c>
      <c r="T32" s="14"/>
    </row>
    <row r="33" spans="1:20" s="8" customFormat="1" x14ac:dyDescent="0.25">
      <c r="A33" s="21">
        <v>2025</v>
      </c>
      <c r="B33" s="6">
        <v>45839</v>
      </c>
      <c r="C33" s="6">
        <v>45930</v>
      </c>
      <c r="D33" s="14" t="s">
        <v>545</v>
      </c>
      <c r="E33" s="14" t="s">
        <v>546</v>
      </c>
      <c r="F33" s="14" t="s">
        <v>547</v>
      </c>
      <c r="G33" s="14" t="s">
        <v>57</v>
      </c>
      <c r="H33" s="14" t="s">
        <v>547</v>
      </c>
      <c r="I33" s="14" t="s">
        <v>548</v>
      </c>
      <c r="J33" s="14" t="s">
        <v>549</v>
      </c>
      <c r="K33" s="8" t="s">
        <v>80</v>
      </c>
      <c r="L33" s="14" t="s">
        <v>392</v>
      </c>
      <c r="M33" s="20">
        <v>1</v>
      </c>
      <c r="N33" s="14"/>
      <c r="O33" s="25">
        <v>0</v>
      </c>
      <c r="P33" s="14" t="s">
        <v>63</v>
      </c>
      <c r="Q33" s="14" t="s">
        <v>209</v>
      </c>
      <c r="R33" s="49" t="s">
        <v>530</v>
      </c>
      <c r="S33" s="6">
        <v>45960</v>
      </c>
      <c r="T33" s="14"/>
    </row>
    <row r="34" spans="1:20" s="14" customFormat="1" x14ac:dyDescent="0.25">
      <c r="A34" s="21">
        <v>2025</v>
      </c>
      <c r="B34" s="6">
        <v>45839</v>
      </c>
      <c r="C34" s="6">
        <v>45930</v>
      </c>
      <c r="D34" s="14" t="s">
        <v>582</v>
      </c>
      <c r="E34" s="14" t="s">
        <v>511</v>
      </c>
      <c r="F34" s="14" t="s">
        <v>512</v>
      </c>
      <c r="G34" s="14" t="s">
        <v>513</v>
      </c>
      <c r="H34" s="14" t="s">
        <v>514</v>
      </c>
      <c r="I34" s="14" t="s">
        <v>515</v>
      </c>
      <c r="J34" s="14" t="s">
        <v>516</v>
      </c>
      <c r="K34" s="14" t="s">
        <v>80</v>
      </c>
      <c r="L34" s="14">
        <v>180</v>
      </c>
      <c r="M34" s="14">
        <v>6800</v>
      </c>
      <c r="O34" s="26"/>
      <c r="P34" s="14" t="s">
        <v>63</v>
      </c>
      <c r="Q34" s="14" t="s">
        <v>88</v>
      </c>
      <c r="R34" s="49" t="s">
        <v>517</v>
      </c>
      <c r="S34" s="6">
        <v>45960</v>
      </c>
      <c r="T34" s="14" t="s">
        <v>577</v>
      </c>
    </row>
    <row r="35" spans="1:20" s="8" customFormat="1" x14ac:dyDescent="0.25">
      <c r="A35" s="21">
        <v>2025</v>
      </c>
      <c r="B35" s="6">
        <v>45839</v>
      </c>
      <c r="C35" s="6">
        <v>45930</v>
      </c>
      <c r="D35" s="14" t="s">
        <v>499</v>
      </c>
      <c r="E35" s="14" t="s">
        <v>500</v>
      </c>
      <c r="F35" s="14" t="s">
        <v>501</v>
      </c>
      <c r="G35" s="14" t="s">
        <v>191</v>
      </c>
      <c r="H35" s="14" t="s">
        <v>502</v>
      </c>
      <c r="I35" s="14" t="s">
        <v>503</v>
      </c>
      <c r="J35" s="14" t="s">
        <v>504</v>
      </c>
      <c r="K35" s="14" t="s">
        <v>80</v>
      </c>
      <c r="L35" s="14">
        <v>180</v>
      </c>
      <c r="M35" s="14">
        <v>180</v>
      </c>
      <c r="N35" s="14">
        <v>196</v>
      </c>
      <c r="O35" s="40">
        <v>1.0889</v>
      </c>
      <c r="P35" s="14" t="s">
        <v>63</v>
      </c>
      <c r="Q35" s="14" t="s">
        <v>88</v>
      </c>
      <c r="R35" s="49" t="s">
        <v>498</v>
      </c>
      <c r="S35" s="6">
        <v>45960</v>
      </c>
    </row>
    <row r="36" spans="1:20" x14ac:dyDescent="0.25">
      <c r="A36" s="2">
        <v>2025</v>
      </c>
      <c r="B36" s="6">
        <v>45839</v>
      </c>
      <c r="C36" s="6">
        <v>45930</v>
      </c>
      <c r="D36" t="s">
        <v>151</v>
      </c>
      <c r="E36" t="s">
        <v>152</v>
      </c>
      <c r="F36" t="s">
        <v>153</v>
      </c>
      <c r="G36" t="s">
        <v>107</v>
      </c>
      <c r="H36" t="s">
        <v>154</v>
      </c>
      <c r="I36" t="s">
        <v>59</v>
      </c>
      <c r="J36" t="s">
        <v>155</v>
      </c>
      <c r="K36" t="s">
        <v>110</v>
      </c>
      <c r="L36" t="s">
        <v>156</v>
      </c>
      <c r="M36" t="s">
        <v>157</v>
      </c>
      <c r="O36" s="24">
        <v>0</v>
      </c>
      <c r="P36" t="s">
        <v>81</v>
      </c>
      <c r="Q36" t="s">
        <v>158</v>
      </c>
      <c r="R36" s="30" t="s">
        <v>159</v>
      </c>
      <c r="S36" s="6">
        <v>45960</v>
      </c>
    </row>
    <row r="37" spans="1:20" x14ac:dyDescent="0.25">
      <c r="A37" s="2">
        <v>2025</v>
      </c>
      <c r="B37" s="6">
        <v>45839</v>
      </c>
      <c r="C37" s="6">
        <v>45930</v>
      </c>
      <c r="D37" t="s">
        <v>151</v>
      </c>
      <c r="E37" t="s">
        <v>152</v>
      </c>
      <c r="F37" t="s">
        <v>160</v>
      </c>
      <c r="G37" t="s">
        <v>57</v>
      </c>
      <c r="H37" t="s">
        <v>161</v>
      </c>
      <c r="I37" t="s">
        <v>59</v>
      </c>
      <c r="J37" t="s">
        <v>162</v>
      </c>
      <c r="K37" t="s">
        <v>110</v>
      </c>
      <c r="L37" t="s">
        <v>156</v>
      </c>
      <c r="M37" t="s">
        <v>163</v>
      </c>
      <c r="O37" s="24">
        <v>0</v>
      </c>
      <c r="P37" t="s">
        <v>63</v>
      </c>
      <c r="Q37" t="s">
        <v>158</v>
      </c>
      <c r="R37" s="30" t="s">
        <v>159</v>
      </c>
      <c r="S37" s="6">
        <v>45960</v>
      </c>
    </row>
    <row r="38" spans="1:20" x14ac:dyDescent="0.25">
      <c r="A38" s="2">
        <v>2025</v>
      </c>
      <c r="B38" s="6">
        <v>45839</v>
      </c>
      <c r="C38" s="6">
        <v>45930</v>
      </c>
      <c r="D38" t="s">
        <v>164</v>
      </c>
      <c r="E38" t="s">
        <v>152</v>
      </c>
      <c r="F38" t="s">
        <v>153</v>
      </c>
      <c r="G38" t="s">
        <v>57</v>
      </c>
      <c r="H38" t="s">
        <v>165</v>
      </c>
      <c r="I38" t="s">
        <v>59</v>
      </c>
      <c r="J38" t="s">
        <v>155</v>
      </c>
      <c r="K38" t="s">
        <v>166</v>
      </c>
      <c r="L38" t="s">
        <v>111</v>
      </c>
      <c r="M38" t="s">
        <v>167</v>
      </c>
      <c r="O38" s="24">
        <v>0</v>
      </c>
      <c r="Q38" t="s">
        <v>158</v>
      </c>
      <c r="R38" s="30" t="s">
        <v>164</v>
      </c>
      <c r="S38" s="6">
        <v>45960</v>
      </c>
      <c r="T38" t="s">
        <v>168</v>
      </c>
    </row>
    <row r="39" spans="1:20" x14ac:dyDescent="0.25">
      <c r="A39" s="2">
        <v>2025</v>
      </c>
      <c r="B39" s="6">
        <v>45839</v>
      </c>
      <c r="C39" s="6">
        <v>45930</v>
      </c>
      <c r="D39" t="s">
        <v>169</v>
      </c>
      <c r="E39" t="s">
        <v>152</v>
      </c>
      <c r="F39" t="s">
        <v>170</v>
      </c>
      <c r="G39" t="s">
        <v>57</v>
      </c>
      <c r="H39" t="s">
        <v>171</v>
      </c>
      <c r="I39" t="s">
        <v>59</v>
      </c>
      <c r="J39" t="s">
        <v>155</v>
      </c>
      <c r="K39" t="s">
        <v>110</v>
      </c>
      <c r="L39" t="s">
        <v>172</v>
      </c>
      <c r="M39" t="s">
        <v>173</v>
      </c>
      <c r="O39" s="24">
        <v>0.83</v>
      </c>
      <c r="Q39" t="s">
        <v>158</v>
      </c>
      <c r="R39" s="30" t="s">
        <v>169</v>
      </c>
      <c r="S39" s="6">
        <v>45960</v>
      </c>
      <c r="T39" t="s">
        <v>168</v>
      </c>
    </row>
    <row r="40" spans="1:20" x14ac:dyDescent="0.25">
      <c r="A40" s="2">
        <v>2025</v>
      </c>
      <c r="B40" s="6">
        <v>45839</v>
      </c>
      <c r="C40" s="6">
        <v>45930</v>
      </c>
      <c r="D40" t="s">
        <v>174</v>
      </c>
      <c r="E40" t="s">
        <v>152</v>
      </c>
      <c r="F40" t="s">
        <v>175</v>
      </c>
      <c r="G40" t="s">
        <v>57</v>
      </c>
      <c r="H40" t="s">
        <v>176</v>
      </c>
      <c r="I40" t="s">
        <v>59</v>
      </c>
      <c r="J40" t="s">
        <v>177</v>
      </c>
      <c r="K40" t="s">
        <v>80</v>
      </c>
      <c r="L40" t="s">
        <v>178</v>
      </c>
      <c r="M40" t="s">
        <v>179</v>
      </c>
      <c r="O40" s="24">
        <v>0.21</v>
      </c>
      <c r="P40" t="s">
        <v>81</v>
      </c>
      <c r="Q40" t="s">
        <v>158</v>
      </c>
      <c r="R40" s="30" t="s">
        <v>180</v>
      </c>
      <c r="S40" s="6">
        <v>45960</v>
      </c>
    </row>
    <row r="41" spans="1:20" x14ac:dyDescent="0.25">
      <c r="A41" s="2">
        <v>2025</v>
      </c>
      <c r="B41" s="6">
        <v>45839</v>
      </c>
      <c r="C41" s="6">
        <v>45930</v>
      </c>
      <c r="D41" t="s">
        <v>181</v>
      </c>
      <c r="E41" t="s">
        <v>182</v>
      </c>
      <c r="F41" t="s">
        <v>183</v>
      </c>
      <c r="G41" t="s">
        <v>107</v>
      </c>
      <c r="H41" t="s">
        <v>184</v>
      </c>
      <c r="I41" t="s">
        <v>59</v>
      </c>
      <c r="J41" t="s">
        <v>185</v>
      </c>
      <c r="K41" t="s">
        <v>110</v>
      </c>
      <c r="L41" t="s">
        <v>186</v>
      </c>
      <c r="M41" t="s">
        <v>187</v>
      </c>
      <c r="O41" s="24">
        <v>0</v>
      </c>
      <c r="P41" t="s">
        <v>63</v>
      </c>
      <c r="Q41" t="s">
        <v>158</v>
      </c>
      <c r="R41" s="30" t="s">
        <v>181</v>
      </c>
      <c r="S41" s="6">
        <v>45960</v>
      </c>
    </row>
    <row r="42" spans="1:20" x14ac:dyDescent="0.25">
      <c r="A42" s="2">
        <v>2025</v>
      </c>
      <c r="B42" s="6">
        <v>45839</v>
      </c>
      <c r="C42" s="6">
        <v>45930</v>
      </c>
      <c r="D42" t="s">
        <v>188</v>
      </c>
      <c r="E42" t="s">
        <v>189</v>
      </c>
      <c r="F42" t="s">
        <v>190</v>
      </c>
      <c r="G42" t="s">
        <v>191</v>
      </c>
      <c r="H42" t="s">
        <v>192</v>
      </c>
      <c r="I42" t="s">
        <v>59</v>
      </c>
      <c r="J42" t="s">
        <v>193</v>
      </c>
      <c r="K42" t="s">
        <v>166</v>
      </c>
      <c r="L42" t="s">
        <v>186</v>
      </c>
      <c r="M42" t="s">
        <v>194</v>
      </c>
      <c r="O42" s="24">
        <v>0</v>
      </c>
      <c r="Q42" t="s">
        <v>158</v>
      </c>
      <c r="R42" s="30" t="s">
        <v>195</v>
      </c>
      <c r="S42" s="6">
        <v>45960</v>
      </c>
      <c r="T42" t="s">
        <v>168</v>
      </c>
    </row>
    <row r="43" spans="1:20" x14ac:dyDescent="0.25">
      <c r="A43" s="2">
        <v>2025</v>
      </c>
      <c r="B43" s="6">
        <v>45839</v>
      </c>
      <c r="C43" s="6">
        <v>45930</v>
      </c>
      <c r="D43" t="s">
        <v>196</v>
      </c>
      <c r="E43" t="s">
        <v>197</v>
      </c>
      <c r="F43" t="s">
        <v>198</v>
      </c>
      <c r="G43" t="s">
        <v>57</v>
      </c>
      <c r="H43" t="s">
        <v>199</v>
      </c>
      <c r="I43" t="s">
        <v>59</v>
      </c>
      <c r="J43" t="s">
        <v>200</v>
      </c>
      <c r="K43" t="s">
        <v>110</v>
      </c>
      <c r="L43" t="s">
        <v>156</v>
      </c>
      <c r="M43" t="s">
        <v>201</v>
      </c>
      <c r="O43" s="24">
        <v>0</v>
      </c>
      <c r="P43" t="s">
        <v>63</v>
      </c>
      <c r="Q43" t="s">
        <v>158</v>
      </c>
      <c r="R43" s="30" t="s">
        <v>196</v>
      </c>
      <c r="S43" s="6">
        <v>45960</v>
      </c>
    </row>
    <row r="44" spans="1:20" x14ac:dyDescent="0.25">
      <c r="A44" s="2">
        <v>2025</v>
      </c>
      <c r="B44" s="6">
        <v>45839</v>
      </c>
      <c r="C44" s="6">
        <v>45930</v>
      </c>
      <c r="D44" t="s">
        <v>202</v>
      </c>
      <c r="E44" t="s">
        <v>203</v>
      </c>
      <c r="F44" t="s">
        <v>204</v>
      </c>
      <c r="G44" t="s">
        <v>205</v>
      </c>
      <c r="H44" t="s">
        <v>206</v>
      </c>
      <c r="I44" t="s">
        <v>59</v>
      </c>
      <c r="J44" t="s">
        <v>207</v>
      </c>
      <c r="K44" t="s">
        <v>110</v>
      </c>
      <c r="L44" t="s">
        <v>111</v>
      </c>
      <c r="M44" t="s">
        <v>208</v>
      </c>
      <c r="O44" s="24">
        <v>0.25</v>
      </c>
      <c r="P44" t="s">
        <v>63</v>
      </c>
      <c r="Q44" t="s">
        <v>209</v>
      </c>
      <c r="R44" s="30" t="s">
        <v>202</v>
      </c>
      <c r="S44" s="6">
        <v>45960</v>
      </c>
    </row>
    <row r="45" spans="1:20" x14ac:dyDescent="0.25">
      <c r="A45" s="2">
        <v>2025</v>
      </c>
      <c r="B45" s="6">
        <v>45839</v>
      </c>
      <c r="C45" s="6">
        <v>45930</v>
      </c>
      <c r="D45" t="s">
        <v>210</v>
      </c>
      <c r="E45" t="s">
        <v>211</v>
      </c>
      <c r="F45" t="s">
        <v>212</v>
      </c>
      <c r="G45" t="s">
        <v>191</v>
      </c>
      <c r="H45" t="s">
        <v>213</v>
      </c>
      <c r="I45" t="s">
        <v>59</v>
      </c>
      <c r="J45" t="s">
        <v>214</v>
      </c>
      <c r="K45" t="s">
        <v>80</v>
      </c>
      <c r="L45" t="s">
        <v>111</v>
      </c>
      <c r="M45" t="s">
        <v>215</v>
      </c>
      <c r="O45" s="24">
        <v>0.5</v>
      </c>
      <c r="P45" t="s">
        <v>63</v>
      </c>
      <c r="Q45" t="s">
        <v>209</v>
      </c>
      <c r="R45" s="30" t="s">
        <v>216</v>
      </c>
      <c r="S45" s="6">
        <v>45960</v>
      </c>
    </row>
    <row r="46" spans="1:20" x14ac:dyDescent="0.25">
      <c r="A46" s="2">
        <v>2025</v>
      </c>
      <c r="B46" s="6">
        <v>45839</v>
      </c>
      <c r="C46" s="6">
        <v>45930</v>
      </c>
      <c r="D46" t="s">
        <v>217</v>
      </c>
      <c r="E46" t="s">
        <v>152</v>
      </c>
      <c r="F46" t="s">
        <v>218</v>
      </c>
      <c r="G46" t="s">
        <v>107</v>
      </c>
      <c r="H46" t="s">
        <v>219</v>
      </c>
      <c r="I46" t="s">
        <v>98</v>
      </c>
      <c r="J46" t="s">
        <v>155</v>
      </c>
      <c r="K46" t="s">
        <v>110</v>
      </c>
      <c r="L46" t="s">
        <v>178</v>
      </c>
      <c r="M46" t="s">
        <v>220</v>
      </c>
      <c r="O46" s="24">
        <v>0</v>
      </c>
      <c r="Q46" t="s">
        <v>158</v>
      </c>
      <c r="R46" s="30" t="s">
        <v>217</v>
      </c>
      <c r="S46" s="6">
        <v>45960</v>
      </c>
      <c r="T46" t="s">
        <v>168</v>
      </c>
    </row>
    <row r="47" spans="1:20" x14ac:dyDescent="0.25">
      <c r="A47" s="2">
        <v>2025</v>
      </c>
      <c r="B47" s="6">
        <v>45839</v>
      </c>
      <c r="C47" s="6">
        <v>45930</v>
      </c>
      <c r="D47" t="s">
        <v>221</v>
      </c>
      <c r="E47" t="s">
        <v>222</v>
      </c>
      <c r="F47" t="s">
        <v>223</v>
      </c>
      <c r="G47" t="s">
        <v>205</v>
      </c>
      <c r="H47" t="s">
        <v>497</v>
      </c>
      <c r="I47" t="s">
        <v>59</v>
      </c>
      <c r="J47" t="s">
        <v>224</v>
      </c>
      <c r="K47" t="s">
        <v>80</v>
      </c>
      <c r="L47" t="s">
        <v>111</v>
      </c>
      <c r="M47" t="s">
        <v>225</v>
      </c>
      <c r="O47" s="24">
        <v>0.25</v>
      </c>
      <c r="Q47" t="s">
        <v>209</v>
      </c>
      <c r="R47" s="30" t="s">
        <v>221</v>
      </c>
      <c r="S47" s="6">
        <v>45960</v>
      </c>
      <c r="T47" s="19" t="s">
        <v>168</v>
      </c>
    </row>
    <row r="48" spans="1:20" x14ac:dyDescent="0.25">
      <c r="A48" s="2">
        <v>2025</v>
      </c>
      <c r="B48" s="6">
        <v>45839</v>
      </c>
      <c r="C48" s="6">
        <v>45930</v>
      </c>
      <c r="D48" t="s">
        <v>226</v>
      </c>
      <c r="E48" t="s">
        <v>227</v>
      </c>
      <c r="F48" t="s">
        <v>228</v>
      </c>
      <c r="G48" t="s">
        <v>205</v>
      </c>
      <c r="H48" t="s">
        <v>229</v>
      </c>
      <c r="I48" t="s">
        <v>59</v>
      </c>
      <c r="J48" t="s">
        <v>230</v>
      </c>
      <c r="K48" t="s">
        <v>80</v>
      </c>
      <c r="L48" t="s">
        <v>111</v>
      </c>
      <c r="M48" t="s">
        <v>231</v>
      </c>
      <c r="O48" s="24">
        <v>1</v>
      </c>
      <c r="P48" t="s">
        <v>63</v>
      </c>
      <c r="Q48" t="s">
        <v>209</v>
      </c>
      <c r="R48" s="30" t="s">
        <v>226</v>
      </c>
      <c r="S48" s="6">
        <v>45960</v>
      </c>
    </row>
    <row r="49" spans="1:20" x14ac:dyDescent="0.25">
      <c r="A49" s="2">
        <v>2025</v>
      </c>
      <c r="B49" s="6">
        <v>45839</v>
      </c>
      <c r="C49" s="6">
        <v>45930</v>
      </c>
      <c r="D49" t="s">
        <v>232</v>
      </c>
      <c r="E49" t="s">
        <v>233</v>
      </c>
      <c r="F49" t="s">
        <v>234</v>
      </c>
      <c r="G49" t="s">
        <v>205</v>
      </c>
      <c r="H49" t="s">
        <v>235</v>
      </c>
      <c r="I49" t="s">
        <v>59</v>
      </c>
      <c r="J49" t="s">
        <v>230</v>
      </c>
      <c r="K49" t="s">
        <v>80</v>
      </c>
      <c r="L49" t="s">
        <v>111</v>
      </c>
      <c r="M49" t="s">
        <v>236</v>
      </c>
      <c r="O49" s="24">
        <v>0.5</v>
      </c>
      <c r="Q49" t="s">
        <v>209</v>
      </c>
      <c r="R49" s="30" t="s">
        <v>237</v>
      </c>
      <c r="S49" s="6">
        <v>45960</v>
      </c>
      <c r="T49" t="s">
        <v>168</v>
      </c>
    </row>
    <row r="50" spans="1:20" x14ac:dyDescent="0.25">
      <c r="A50" s="2">
        <v>2025</v>
      </c>
      <c r="B50" s="6">
        <v>45839</v>
      </c>
      <c r="C50" s="6">
        <v>45930</v>
      </c>
      <c r="D50" t="s">
        <v>238</v>
      </c>
      <c r="E50" t="s">
        <v>152</v>
      </c>
      <c r="F50" t="s">
        <v>239</v>
      </c>
      <c r="G50" t="s">
        <v>57</v>
      </c>
      <c r="H50" t="s">
        <v>240</v>
      </c>
      <c r="I50" t="s">
        <v>241</v>
      </c>
      <c r="J50" t="s">
        <v>162</v>
      </c>
      <c r="K50" t="s">
        <v>80</v>
      </c>
      <c r="L50" t="s">
        <v>242</v>
      </c>
      <c r="M50" t="s">
        <v>243</v>
      </c>
      <c r="O50" s="40">
        <v>1.0425</v>
      </c>
      <c r="P50" t="s">
        <v>63</v>
      </c>
      <c r="Q50" t="s">
        <v>158</v>
      </c>
      <c r="R50" s="30" t="s">
        <v>244</v>
      </c>
      <c r="S50" s="6">
        <v>45960</v>
      </c>
    </row>
    <row r="51" spans="1:20" x14ac:dyDescent="0.25">
      <c r="A51" s="2">
        <v>2025</v>
      </c>
      <c r="B51" s="6">
        <v>45839</v>
      </c>
      <c r="C51" s="6">
        <v>45930</v>
      </c>
      <c r="D51" t="s">
        <v>245</v>
      </c>
      <c r="E51" t="s">
        <v>152</v>
      </c>
      <c r="F51" t="s">
        <v>246</v>
      </c>
      <c r="G51" t="s">
        <v>57</v>
      </c>
      <c r="H51" t="s">
        <v>247</v>
      </c>
      <c r="I51" t="s">
        <v>59</v>
      </c>
      <c r="J51" t="s">
        <v>155</v>
      </c>
      <c r="K51" t="s">
        <v>80</v>
      </c>
      <c r="L51" t="s">
        <v>248</v>
      </c>
      <c r="M51" t="s">
        <v>249</v>
      </c>
      <c r="O51" s="24">
        <v>1</v>
      </c>
      <c r="Q51" t="s">
        <v>158</v>
      </c>
      <c r="R51" s="30" t="s">
        <v>250</v>
      </c>
      <c r="S51" s="6">
        <v>45960</v>
      </c>
      <c r="T51" t="s">
        <v>168</v>
      </c>
    </row>
    <row r="52" spans="1:20" x14ac:dyDescent="0.25">
      <c r="A52" s="2">
        <v>2025</v>
      </c>
      <c r="B52" s="6">
        <v>45839</v>
      </c>
      <c r="C52" s="6">
        <v>45930</v>
      </c>
      <c r="D52" t="s">
        <v>251</v>
      </c>
      <c r="E52" t="s">
        <v>152</v>
      </c>
      <c r="F52" t="s">
        <v>252</v>
      </c>
      <c r="G52" t="s">
        <v>191</v>
      </c>
      <c r="H52" t="s">
        <v>253</v>
      </c>
      <c r="I52" t="s">
        <v>59</v>
      </c>
      <c r="J52" t="s">
        <v>162</v>
      </c>
      <c r="K52" t="s">
        <v>80</v>
      </c>
      <c r="L52" t="s">
        <v>111</v>
      </c>
      <c r="M52" t="s">
        <v>254</v>
      </c>
      <c r="O52" s="24">
        <v>0.66</v>
      </c>
      <c r="Q52" t="s">
        <v>158</v>
      </c>
      <c r="R52" s="30" t="s">
        <v>525</v>
      </c>
      <c r="S52" s="6">
        <v>45960</v>
      </c>
      <c r="T52" t="s">
        <v>168</v>
      </c>
    </row>
    <row r="53" spans="1:20" x14ac:dyDescent="0.25">
      <c r="A53" s="2">
        <v>2025</v>
      </c>
      <c r="B53" s="6">
        <v>45839</v>
      </c>
      <c r="C53" s="6">
        <v>45930</v>
      </c>
      <c r="D53" t="s">
        <v>255</v>
      </c>
      <c r="E53" t="s">
        <v>256</v>
      </c>
      <c r="F53" t="s">
        <v>257</v>
      </c>
      <c r="G53" t="s">
        <v>107</v>
      </c>
      <c r="H53" t="s">
        <v>258</v>
      </c>
      <c r="I53" t="s">
        <v>59</v>
      </c>
      <c r="J53" t="s">
        <v>259</v>
      </c>
      <c r="K53" t="s">
        <v>80</v>
      </c>
      <c r="L53" t="s">
        <v>111</v>
      </c>
      <c r="M53" t="s">
        <v>260</v>
      </c>
      <c r="O53" s="24">
        <v>1</v>
      </c>
      <c r="P53" t="s">
        <v>63</v>
      </c>
      <c r="Q53" t="s">
        <v>209</v>
      </c>
      <c r="R53" s="30" t="s">
        <v>255</v>
      </c>
      <c r="S53" s="6">
        <v>45960</v>
      </c>
    </row>
    <row r="54" spans="1:20" x14ac:dyDescent="0.25">
      <c r="A54" s="2">
        <v>2025</v>
      </c>
      <c r="B54" s="6">
        <v>45839</v>
      </c>
      <c r="C54" s="6">
        <v>45930</v>
      </c>
      <c r="D54" t="s">
        <v>261</v>
      </c>
      <c r="E54" t="s">
        <v>262</v>
      </c>
      <c r="F54" t="s">
        <v>263</v>
      </c>
      <c r="G54" t="s">
        <v>107</v>
      </c>
      <c r="H54" t="s">
        <v>264</v>
      </c>
      <c r="I54" t="s">
        <v>265</v>
      </c>
      <c r="J54" t="s">
        <v>200</v>
      </c>
      <c r="K54" t="s">
        <v>110</v>
      </c>
      <c r="L54" t="s">
        <v>266</v>
      </c>
      <c r="M54">
        <v>2</v>
      </c>
      <c r="O54" s="37">
        <v>0.5</v>
      </c>
      <c r="P54" t="s">
        <v>63</v>
      </c>
      <c r="Q54" t="s">
        <v>261</v>
      </c>
      <c r="R54" s="30" t="s">
        <v>267</v>
      </c>
      <c r="S54" s="6">
        <v>45960</v>
      </c>
      <c r="T54" s="15"/>
    </row>
    <row r="55" spans="1:20" x14ac:dyDescent="0.25">
      <c r="A55" s="2">
        <v>2025</v>
      </c>
      <c r="B55" s="6">
        <v>45839</v>
      </c>
      <c r="C55" s="6">
        <v>45930</v>
      </c>
      <c r="D55" t="s">
        <v>261</v>
      </c>
      <c r="E55" t="s">
        <v>268</v>
      </c>
      <c r="F55" t="s">
        <v>269</v>
      </c>
      <c r="G55" t="s">
        <v>107</v>
      </c>
      <c r="H55" t="s">
        <v>270</v>
      </c>
      <c r="I55" t="s">
        <v>271</v>
      </c>
      <c r="J55" t="s">
        <v>200</v>
      </c>
      <c r="K55" t="s">
        <v>110</v>
      </c>
      <c r="L55" t="s">
        <v>111</v>
      </c>
      <c r="M55">
        <v>1</v>
      </c>
      <c r="O55" s="37">
        <v>0</v>
      </c>
      <c r="P55" t="s">
        <v>63</v>
      </c>
      <c r="Q55" t="s">
        <v>261</v>
      </c>
      <c r="R55" s="30" t="s">
        <v>267</v>
      </c>
      <c r="S55" s="6">
        <v>45960</v>
      </c>
      <c r="T55" s="15" t="s">
        <v>272</v>
      </c>
    </row>
    <row r="56" spans="1:20" x14ac:dyDescent="0.25">
      <c r="A56" s="2">
        <v>2025</v>
      </c>
      <c r="B56" s="6">
        <v>45839</v>
      </c>
      <c r="C56" s="6">
        <v>45930</v>
      </c>
      <c r="D56" t="s">
        <v>273</v>
      </c>
      <c r="E56" t="s">
        <v>274</v>
      </c>
      <c r="F56" t="s">
        <v>273</v>
      </c>
      <c r="G56" t="s">
        <v>107</v>
      </c>
      <c r="H56" t="s">
        <v>275</v>
      </c>
      <c r="I56" t="s">
        <v>276</v>
      </c>
      <c r="J56" t="s">
        <v>277</v>
      </c>
      <c r="K56" t="s">
        <v>278</v>
      </c>
      <c r="L56">
        <v>1</v>
      </c>
      <c r="M56">
        <v>2</v>
      </c>
      <c r="O56" s="10">
        <v>1</v>
      </c>
      <c r="P56" t="s">
        <v>63</v>
      </c>
      <c r="Q56" t="s">
        <v>279</v>
      </c>
      <c r="R56" s="30" t="s">
        <v>280</v>
      </c>
      <c r="S56" s="6">
        <v>45960</v>
      </c>
      <c r="T56" s="15"/>
    </row>
    <row r="57" spans="1:20" x14ac:dyDescent="0.25">
      <c r="A57" s="2">
        <v>2025</v>
      </c>
      <c r="B57" s="6">
        <v>45839</v>
      </c>
      <c r="C57" s="6">
        <v>45930</v>
      </c>
      <c r="D57" t="s">
        <v>261</v>
      </c>
      <c r="E57" t="s">
        <v>281</v>
      </c>
      <c r="F57" t="s">
        <v>282</v>
      </c>
      <c r="G57" t="s">
        <v>107</v>
      </c>
      <c r="H57" t="s">
        <v>283</v>
      </c>
      <c r="I57" t="s">
        <v>284</v>
      </c>
      <c r="J57" t="s">
        <v>87</v>
      </c>
      <c r="K57" t="s">
        <v>278</v>
      </c>
      <c r="L57" t="s">
        <v>111</v>
      </c>
      <c r="M57">
        <v>717</v>
      </c>
      <c r="O57" s="11">
        <v>0.57740000000000002</v>
      </c>
      <c r="P57" t="s">
        <v>63</v>
      </c>
      <c r="Q57" t="s">
        <v>261</v>
      </c>
      <c r="R57" s="30" t="s">
        <v>285</v>
      </c>
      <c r="S57" s="6">
        <v>45960</v>
      </c>
      <c r="T57" s="16"/>
    </row>
    <row r="58" spans="1:20" x14ac:dyDescent="0.25">
      <c r="A58" s="2">
        <v>2025</v>
      </c>
      <c r="B58" s="6">
        <v>45839</v>
      </c>
      <c r="C58" s="6">
        <v>45930</v>
      </c>
      <c r="D58" t="s">
        <v>261</v>
      </c>
      <c r="E58" t="s">
        <v>286</v>
      </c>
      <c r="F58" t="s">
        <v>287</v>
      </c>
      <c r="G58" t="s">
        <v>107</v>
      </c>
      <c r="H58" t="s">
        <v>288</v>
      </c>
      <c r="I58" t="s">
        <v>289</v>
      </c>
      <c r="J58" t="s">
        <v>290</v>
      </c>
      <c r="K58" t="s">
        <v>278</v>
      </c>
      <c r="L58" t="s">
        <v>111</v>
      </c>
      <c r="M58">
        <v>181</v>
      </c>
      <c r="O58" s="12">
        <v>31.49</v>
      </c>
      <c r="P58" t="s">
        <v>63</v>
      </c>
      <c r="Q58" t="s">
        <v>261</v>
      </c>
      <c r="R58" s="30" t="s">
        <v>285</v>
      </c>
      <c r="S58" s="6">
        <v>45960</v>
      </c>
      <c r="T58" s="16"/>
    </row>
    <row r="59" spans="1:20" x14ac:dyDescent="0.25">
      <c r="A59" s="2">
        <v>2025</v>
      </c>
      <c r="B59" s="6">
        <v>45839</v>
      </c>
      <c r="C59" s="6">
        <v>45930</v>
      </c>
      <c r="D59" t="s">
        <v>261</v>
      </c>
      <c r="E59" t="s">
        <v>291</v>
      </c>
      <c r="F59" t="s">
        <v>292</v>
      </c>
      <c r="G59" t="s">
        <v>107</v>
      </c>
      <c r="H59" t="s">
        <v>293</v>
      </c>
      <c r="I59" t="s">
        <v>294</v>
      </c>
      <c r="J59" t="s">
        <v>295</v>
      </c>
      <c r="K59" t="s">
        <v>110</v>
      </c>
      <c r="L59">
        <v>186029</v>
      </c>
      <c r="M59">
        <v>186029</v>
      </c>
      <c r="O59" s="11">
        <v>1.0029999999999999</v>
      </c>
      <c r="P59" t="s">
        <v>63</v>
      </c>
      <c r="Q59" t="s">
        <v>296</v>
      </c>
      <c r="R59" s="30" t="s">
        <v>297</v>
      </c>
      <c r="S59" s="6">
        <v>45960</v>
      </c>
      <c r="T59" s="38" t="s">
        <v>569</v>
      </c>
    </row>
    <row r="60" spans="1:20" x14ac:dyDescent="0.25">
      <c r="A60" s="2">
        <v>2025</v>
      </c>
      <c r="B60" s="6">
        <v>45839</v>
      </c>
      <c r="C60" s="6">
        <v>45930</v>
      </c>
      <c r="D60" t="s">
        <v>261</v>
      </c>
      <c r="E60" t="s">
        <v>298</v>
      </c>
      <c r="F60" t="s">
        <v>299</v>
      </c>
      <c r="G60" t="s">
        <v>57</v>
      </c>
      <c r="H60" t="s">
        <v>300</v>
      </c>
      <c r="I60" t="s">
        <v>301</v>
      </c>
      <c r="J60" t="s">
        <v>302</v>
      </c>
      <c r="K60" t="s">
        <v>303</v>
      </c>
      <c r="L60">
        <v>794</v>
      </c>
      <c r="M60">
        <v>794</v>
      </c>
      <c r="O60" s="10">
        <v>0.88</v>
      </c>
      <c r="P60" t="s">
        <v>63</v>
      </c>
      <c r="Q60" t="s">
        <v>304</v>
      </c>
      <c r="R60" s="30" t="s">
        <v>297</v>
      </c>
      <c r="S60" s="6">
        <v>45960</v>
      </c>
      <c r="T60" s="16"/>
    </row>
    <row r="61" spans="1:20" x14ac:dyDescent="0.25">
      <c r="A61" s="2">
        <v>2025</v>
      </c>
      <c r="B61" s="6">
        <v>45839</v>
      </c>
      <c r="C61" s="6">
        <v>45930</v>
      </c>
      <c r="D61" t="s">
        <v>305</v>
      </c>
      <c r="E61" t="s">
        <v>306</v>
      </c>
      <c r="F61" t="s">
        <v>307</v>
      </c>
      <c r="G61" t="s">
        <v>57</v>
      </c>
      <c r="H61" t="s">
        <v>308</v>
      </c>
      <c r="I61" t="s">
        <v>309</v>
      </c>
      <c r="J61" t="s">
        <v>310</v>
      </c>
      <c r="K61" t="s">
        <v>303</v>
      </c>
      <c r="L61">
        <v>3</v>
      </c>
      <c r="M61">
        <v>10</v>
      </c>
      <c r="O61" s="13">
        <v>1.66</v>
      </c>
      <c r="P61" t="s">
        <v>63</v>
      </c>
      <c r="Q61" t="s">
        <v>311</v>
      </c>
      <c r="R61" s="30" t="s">
        <v>297</v>
      </c>
      <c r="S61" s="6">
        <v>45960</v>
      </c>
      <c r="T61" s="38" t="s">
        <v>570</v>
      </c>
    </row>
    <row r="62" spans="1:20" x14ac:dyDescent="0.25">
      <c r="A62" s="2">
        <v>2025</v>
      </c>
      <c r="B62" s="6">
        <v>45839</v>
      </c>
      <c r="C62" s="6">
        <v>45930</v>
      </c>
      <c r="D62" t="s">
        <v>305</v>
      </c>
      <c r="E62" t="s">
        <v>312</v>
      </c>
      <c r="F62" t="s">
        <v>313</v>
      </c>
      <c r="G62" t="s">
        <v>57</v>
      </c>
      <c r="H62" t="s">
        <v>314</v>
      </c>
      <c r="I62" t="s">
        <v>315</v>
      </c>
      <c r="J62" t="s">
        <v>316</v>
      </c>
      <c r="K62" t="s">
        <v>303</v>
      </c>
      <c r="L62">
        <v>5000</v>
      </c>
      <c r="M62">
        <v>20500</v>
      </c>
      <c r="O62" s="13">
        <v>1.2</v>
      </c>
      <c r="P62" t="s">
        <v>63</v>
      </c>
      <c r="Q62" t="s">
        <v>311</v>
      </c>
      <c r="R62" s="30" t="s">
        <v>297</v>
      </c>
      <c r="S62" s="6">
        <v>45960</v>
      </c>
      <c r="T62" s="38" t="s">
        <v>571</v>
      </c>
    </row>
    <row r="63" spans="1:20" x14ac:dyDescent="0.25">
      <c r="A63" s="2">
        <v>2025</v>
      </c>
      <c r="B63" s="6">
        <v>45839</v>
      </c>
      <c r="C63" s="6">
        <v>45930</v>
      </c>
      <c r="D63" t="s">
        <v>305</v>
      </c>
      <c r="E63" t="s">
        <v>317</v>
      </c>
      <c r="F63" t="s">
        <v>318</v>
      </c>
      <c r="G63" t="s">
        <v>57</v>
      </c>
      <c r="H63" t="s">
        <v>319</v>
      </c>
      <c r="I63" t="s">
        <v>320</v>
      </c>
      <c r="J63" t="s">
        <v>321</v>
      </c>
      <c r="K63" t="s">
        <v>303</v>
      </c>
      <c r="L63">
        <v>5000</v>
      </c>
      <c r="M63">
        <v>18900</v>
      </c>
      <c r="O63" s="13">
        <v>0.59</v>
      </c>
      <c r="P63" t="s">
        <v>63</v>
      </c>
      <c r="Q63" t="s">
        <v>311</v>
      </c>
      <c r="R63" s="30" t="s">
        <v>297</v>
      </c>
      <c r="S63" s="6">
        <v>45960</v>
      </c>
      <c r="T63" s="16"/>
    </row>
    <row r="64" spans="1:20" x14ac:dyDescent="0.25">
      <c r="A64" s="2">
        <v>2025</v>
      </c>
      <c r="B64" s="6">
        <v>45839</v>
      </c>
      <c r="C64" s="6">
        <v>45930</v>
      </c>
      <c r="D64" t="s">
        <v>261</v>
      </c>
      <c r="E64" t="s">
        <v>322</v>
      </c>
      <c r="F64" t="s">
        <v>323</v>
      </c>
      <c r="G64" t="s">
        <v>57</v>
      </c>
      <c r="H64" t="s">
        <v>324</v>
      </c>
      <c r="I64" t="s">
        <v>325</v>
      </c>
      <c r="J64" t="s">
        <v>295</v>
      </c>
      <c r="K64" t="s">
        <v>110</v>
      </c>
      <c r="L64">
        <v>1882</v>
      </c>
      <c r="M64">
        <v>1882</v>
      </c>
      <c r="O64" s="10">
        <v>0</v>
      </c>
      <c r="P64" t="s">
        <v>63</v>
      </c>
      <c r="Q64" t="s">
        <v>326</v>
      </c>
      <c r="R64" s="30" t="s">
        <v>327</v>
      </c>
      <c r="S64" s="6">
        <v>45960</v>
      </c>
      <c r="T64" s="39" t="s">
        <v>572</v>
      </c>
    </row>
    <row r="65" spans="1:20" x14ac:dyDescent="0.25">
      <c r="A65" s="2">
        <v>2025</v>
      </c>
      <c r="B65" s="6">
        <v>45839</v>
      </c>
      <c r="C65" s="6">
        <v>45930</v>
      </c>
      <c r="D65" t="s">
        <v>261</v>
      </c>
      <c r="E65" t="s">
        <v>328</v>
      </c>
      <c r="F65" t="s">
        <v>329</v>
      </c>
      <c r="G65" t="s">
        <v>57</v>
      </c>
      <c r="H65" t="s">
        <v>330</v>
      </c>
      <c r="I65" t="s">
        <v>325</v>
      </c>
      <c r="J65" t="s">
        <v>295</v>
      </c>
      <c r="K65" t="s">
        <v>110</v>
      </c>
      <c r="L65">
        <v>81</v>
      </c>
      <c r="M65">
        <v>81</v>
      </c>
      <c r="O65" s="11">
        <v>0</v>
      </c>
      <c r="P65" t="s">
        <v>63</v>
      </c>
      <c r="Q65" t="s">
        <v>331</v>
      </c>
      <c r="R65" s="30" t="s">
        <v>327</v>
      </c>
      <c r="S65" s="6">
        <v>45960</v>
      </c>
      <c r="T65" s="39" t="s">
        <v>573</v>
      </c>
    </row>
    <row r="66" spans="1:20" x14ac:dyDescent="0.25">
      <c r="A66" s="2">
        <v>2025</v>
      </c>
      <c r="B66" s="6">
        <v>45839</v>
      </c>
      <c r="C66" s="6">
        <v>45930</v>
      </c>
      <c r="D66" t="s">
        <v>261</v>
      </c>
      <c r="E66" t="s">
        <v>332</v>
      </c>
      <c r="F66" t="s">
        <v>333</v>
      </c>
      <c r="G66" t="s">
        <v>57</v>
      </c>
      <c r="H66" t="s">
        <v>334</v>
      </c>
      <c r="I66" t="s">
        <v>335</v>
      </c>
      <c r="J66" t="s">
        <v>336</v>
      </c>
      <c r="K66" t="s">
        <v>303</v>
      </c>
      <c r="L66">
        <v>1</v>
      </c>
      <c r="M66">
        <v>1</v>
      </c>
      <c r="O66" s="11">
        <v>1.3429</v>
      </c>
      <c r="P66" t="s">
        <v>63</v>
      </c>
      <c r="Q66" t="s">
        <v>337</v>
      </c>
      <c r="R66" s="30" t="s">
        <v>327</v>
      </c>
      <c r="S66" s="6">
        <v>45960</v>
      </c>
      <c r="T66" s="39" t="s">
        <v>574</v>
      </c>
    </row>
    <row r="67" spans="1:20" x14ac:dyDescent="0.25">
      <c r="A67" s="2">
        <v>2025</v>
      </c>
      <c r="B67" s="6">
        <v>45839</v>
      </c>
      <c r="C67" s="6">
        <v>45930</v>
      </c>
      <c r="D67" t="s">
        <v>338</v>
      </c>
      <c r="E67" t="s">
        <v>339</v>
      </c>
      <c r="F67" t="s">
        <v>340</v>
      </c>
      <c r="G67" t="s">
        <v>191</v>
      </c>
      <c r="H67" t="s">
        <v>341</v>
      </c>
      <c r="I67" t="s">
        <v>342</v>
      </c>
      <c r="J67" t="s">
        <v>343</v>
      </c>
      <c r="K67" t="s">
        <v>110</v>
      </c>
      <c r="L67" s="3">
        <v>0.79900000000000004</v>
      </c>
      <c r="M67" s="32">
        <v>1</v>
      </c>
      <c r="O67" s="24">
        <v>1</v>
      </c>
      <c r="P67" t="s">
        <v>63</v>
      </c>
      <c r="Q67" t="s">
        <v>344</v>
      </c>
      <c r="R67" s="30" t="s">
        <v>345</v>
      </c>
      <c r="S67" s="6">
        <v>45960</v>
      </c>
      <c r="T67" t="s">
        <v>346</v>
      </c>
    </row>
    <row r="68" spans="1:20" x14ac:dyDescent="0.25">
      <c r="A68" s="2">
        <v>2025</v>
      </c>
      <c r="B68" s="6">
        <v>45839</v>
      </c>
      <c r="C68" s="6">
        <v>45930</v>
      </c>
      <c r="D68" t="s">
        <v>338</v>
      </c>
      <c r="E68" t="s">
        <v>339</v>
      </c>
      <c r="F68" t="s">
        <v>347</v>
      </c>
      <c r="G68" t="s">
        <v>191</v>
      </c>
      <c r="H68" t="s">
        <v>348</v>
      </c>
      <c r="I68" t="s">
        <v>349</v>
      </c>
      <c r="J68" t="s">
        <v>343</v>
      </c>
      <c r="K68" t="s">
        <v>110</v>
      </c>
      <c r="L68" s="31">
        <v>9.2999999999999999E-2</v>
      </c>
      <c r="M68" s="32">
        <v>0.9</v>
      </c>
      <c r="O68" s="24">
        <v>0.875</v>
      </c>
      <c r="P68" t="s">
        <v>63</v>
      </c>
      <c r="Q68" t="s">
        <v>344</v>
      </c>
      <c r="R68" s="30" t="s">
        <v>345</v>
      </c>
      <c r="S68" s="6">
        <v>45960</v>
      </c>
      <c r="T68" t="s">
        <v>346</v>
      </c>
    </row>
    <row r="69" spans="1:20" x14ac:dyDescent="0.25">
      <c r="A69" s="2">
        <v>2025</v>
      </c>
      <c r="B69" s="6">
        <v>45839</v>
      </c>
      <c r="C69" s="6">
        <v>45930</v>
      </c>
      <c r="D69" t="s">
        <v>338</v>
      </c>
      <c r="E69" t="s">
        <v>350</v>
      </c>
      <c r="F69" t="s">
        <v>351</v>
      </c>
      <c r="G69" t="s">
        <v>107</v>
      </c>
      <c r="H69" t="s">
        <v>352</v>
      </c>
      <c r="I69" t="s">
        <v>353</v>
      </c>
      <c r="J69" t="s">
        <v>354</v>
      </c>
      <c r="K69" t="s">
        <v>110</v>
      </c>
      <c r="L69" s="31">
        <v>0.69099999999999995</v>
      </c>
      <c r="M69" s="32">
        <v>0.11</v>
      </c>
      <c r="O69" s="24">
        <v>0.9</v>
      </c>
      <c r="P69" t="s">
        <v>63</v>
      </c>
      <c r="Q69" t="s">
        <v>344</v>
      </c>
      <c r="R69" s="30" t="s">
        <v>345</v>
      </c>
      <c r="S69" s="6">
        <v>45960</v>
      </c>
      <c r="T69" t="s">
        <v>346</v>
      </c>
    </row>
    <row r="70" spans="1:20" x14ac:dyDescent="0.25">
      <c r="A70" s="2">
        <v>2025</v>
      </c>
      <c r="B70" s="6">
        <v>45839</v>
      </c>
      <c r="C70" s="6">
        <v>45930</v>
      </c>
      <c r="D70" t="s">
        <v>338</v>
      </c>
      <c r="E70" t="s">
        <v>350</v>
      </c>
      <c r="F70" t="s">
        <v>355</v>
      </c>
      <c r="G70" t="s">
        <v>57</v>
      </c>
      <c r="H70" t="s">
        <v>356</v>
      </c>
      <c r="I70" t="s">
        <v>357</v>
      </c>
      <c r="J70" t="s">
        <v>354</v>
      </c>
      <c r="K70" t="s">
        <v>110</v>
      </c>
      <c r="L70" s="34">
        <v>1.0660000000000001</v>
      </c>
      <c r="M70" s="35">
        <v>0.7</v>
      </c>
      <c r="N70" s="30"/>
      <c r="O70" s="36">
        <v>0.77200000000000002</v>
      </c>
      <c r="P70" t="s">
        <v>63</v>
      </c>
      <c r="Q70" t="s">
        <v>344</v>
      </c>
      <c r="R70" s="30" t="s">
        <v>345</v>
      </c>
      <c r="S70" s="6">
        <v>45960</v>
      </c>
      <c r="T70" t="s">
        <v>346</v>
      </c>
    </row>
    <row r="71" spans="1:20" x14ac:dyDescent="0.25">
      <c r="A71" s="2">
        <v>2025</v>
      </c>
      <c r="B71" s="6">
        <v>45839</v>
      </c>
      <c r="C71" s="6">
        <v>45930</v>
      </c>
      <c r="D71" t="s">
        <v>338</v>
      </c>
      <c r="E71" t="s">
        <v>358</v>
      </c>
      <c r="F71" t="s">
        <v>359</v>
      </c>
      <c r="G71" t="s">
        <v>57</v>
      </c>
      <c r="H71" t="s">
        <v>360</v>
      </c>
      <c r="I71" t="s">
        <v>361</v>
      </c>
      <c r="J71" t="s">
        <v>354</v>
      </c>
      <c r="K71" t="s">
        <v>110</v>
      </c>
      <c r="L71" s="34">
        <v>0.82199999999999995</v>
      </c>
      <c r="M71" s="35">
        <v>1</v>
      </c>
      <c r="N71" s="30"/>
      <c r="O71" s="36">
        <v>1.036</v>
      </c>
      <c r="P71" t="s">
        <v>63</v>
      </c>
      <c r="Q71" t="s">
        <v>344</v>
      </c>
      <c r="R71" s="30" t="s">
        <v>345</v>
      </c>
      <c r="S71" s="6">
        <v>45960</v>
      </c>
      <c r="T71" t="s">
        <v>346</v>
      </c>
    </row>
    <row r="72" spans="1:20" x14ac:dyDescent="0.25">
      <c r="A72" s="2">
        <v>2025</v>
      </c>
      <c r="B72" s="6">
        <v>45839</v>
      </c>
      <c r="C72" s="6">
        <v>45930</v>
      </c>
      <c r="D72" t="s">
        <v>338</v>
      </c>
      <c r="E72" t="s">
        <v>362</v>
      </c>
      <c r="F72" t="s">
        <v>359</v>
      </c>
      <c r="G72" t="s">
        <v>57</v>
      </c>
      <c r="H72" t="s">
        <v>363</v>
      </c>
      <c r="I72" t="s">
        <v>364</v>
      </c>
      <c r="J72" t="s">
        <v>354</v>
      </c>
      <c r="K72" t="s">
        <v>110</v>
      </c>
      <c r="L72" s="34">
        <v>0.122</v>
      </c>
      <c r="M72" s="35">
        <v>1</v>
      </c>
      <c r="N72" s="30"/>
      <c r="O72" s="36">
        <v>0.84899999999999998</v>
      </c>
      <c r="P72" t="s">
        <v>63</v>
      </c>
      <c r="Q72" t="s">
        <v>344</v>
      </c>
      <c r="R72" s="30" t="s">
        <v>345</v>
      </c>
      <c r="S72" s="6">
        <v>45960</v>
      </c>
      <c r="T72" t="s">
        <v>346</v>
      </c>
    </row>
    <row r="73" spans="1:20" x14ac:dyDescent="0.25">
      <c r="A73" s="2">
        <v>2025</v>
      </c>
      <c r="B73" s="6">
        <v>45839</v>
      </c>
      <c r="C73" s="6">
        <v>45930</v>
      </c>
      <c r="D73" t="s">
        <v>338</v>
      </c>
      <c r="E73" t="s">
        <v>350</v>
      </c>
      <c r="F73" t="s">
        <v>351</v>
      </c>
      <c r="G73" t="s">
        <v>107</v>
      </c>
      <c r="H73" t="s">
        <v>352</v>
      </c>
      <c r="I73" t="s">
        <v>365</v>
      </c>
      <c r="J73" t="s">
        <v>354</v>
      </c>
      <c r="K73" t="s">
        <v>110</v>
      </c>
      <c r="L73" s="34">
        <v>0.29799999999999999</v>
      </c>
      <c r="M73" s="35">
        <v>0.1</v>
      </c>
      <c r="N73" s="30"/>
      <c r="O73" s="36">
        <v>0.97</v>
      </c>
      <c r="P73" t="s">
        <v>81</v>
      </c>
      <c r="Q73" t="s">
        <v>344</v>
      </c>
      <c r="R73" s="30" t="s">
        <v>345</v>
      </c>
      <c r="S73" s="6">
        <v>45960</v>
      </c>
      <c r="T73" t="s">
        <v>346</v>
      </c>
    </row>
    <row r="74" spans="1:20" x14ac:dyDescent="0.25">
      <c r="A74" s="2">
        <v>2025</v>
      </c>
      <c r="B74" s="6">
        <v>45839</v>
      </c>
      <c r="C74" s="6">
        <v>45930</v>
      </c>
      <c r="D74" t="s">
        <v>338</v>
      </c>
      <c r="E74" t="s">
        <v>366</v>
      </c>
      <c r="F74" t="s">
        <v>347</v>
      </c>
      <c r="G74" t="s">
        <v>191</v>
      </c>
      <c r="H74" t="s">
        <v>367</v>
      </c>
      <c r="I74" t="s">
        <v>368</v>
      </c>
      <c r="J74" t="s">
        <v>343</v>
      </c>
      <c r="K74" t="s">
        <v>110</v>
      </c>
      <c r="L74" s="34">
        <v>1</v>
      </c>
      <c r="M74" s="35">
        <v>1</v>
      </c>
      <c r="N74" s="30"/>
      <c r="O74" s="36">
        <v>0.99</v>
      </c>
      <c r="P74" t="s">
        <v>63</v>
      </c>
      <c r="Q74" t="s">
        <v>344</v>
      </c>
      <c r="R74" s="30" t="s">
        <v>345</v>
      </c>
      <c r="S74" s="6">
        <v>45960</v>
      </c>
      <c r="T74" t="s">
        <v>346</v>
      </c>
    </row>
    <row r="75" spans="1:20" x14ac:dyDescent="0.25">
      <c r="A75" s="2">
        <v>2025</v>
      </c>
      <c r="B75" s="6">
        <v>45839</v>
      </c>
      <c r="C75" s="6">
        <v>45930</v>
      </c>
      <c r="D75" t="s">
        <v>369</v>
      </c>
      <c r="E75" t="s">
        <v>370</v>
      </c>
      <c r="F75" t="s">
        <v>371</v>
      </c>
      <c r="G75" t="s">
        <v>57</v>
      </c>
      <c r="H75" t="s">
        <v>371</v>
      </c>
      <c r="I75" t="s">
        <v>59</v>
      </c>
      <c r="J75" t="s">
        <v>372</v>
      </c>
      <c r="K75" t="s">
        <v>166</v>
      </c>
      <c r="L75" s="3">
        <v>1</v>
      </c>
      <c r="M75" t="s">
        <v>373</v>
      </c>
      <c r="O75" s="27">
        <v>1</v>
      </c>
      <c r="P75" t="s">
        <v>63</v>
      </c>
      <c r="Q75" t="s">
        <v>374</v>
      </c>
      <c r="R75" s="30" t="s">
        <v>583</v>
      </c>
      <c r="S75" s="6">
        <v>45960</v>
      </c>
      <c r="T75" t="s">
        <v>375</v>
      </c>
    </row>
    <row r="76" spans="1:20" x14ac:dyDescent="0.25">
      <c r="A76" s="2">
        <v>2025</v>
      </c>
      <c r="B76" s="6">
        <v>45839</v>
      </c>
      <c r="C76" s="6">
        <v>45930</v>
      </c>
      <c r="D76" t="s">
        <v>376</v>
      </c>
      <c r="E76" t="s">
        <v>377</v>
      </c>
      <c r="F76" t="s">
        <v>378</v>
      </c>
      <c r="G76" t="s">
        <v>57</v>
      </c>
      <c r="H76" t="s">
        <v>378</v>
      </c>
      <c r="I76" t="s">
        <v>59</v>
      </c>
      <c r="J76" t="s">
        <v>372</v>
      </c>
      <c r="K76" t="s">
        <v>80</v>
      </c>
      <c r="L76" s="3">
        <v>1</v>
      </c>
      <c r="M76" t="s">
        <v>379</v>
      </c>
      <c r="O76" s="27">
        <v>0.71</v>
      </c>
      <c r="P76" t="s">
        <v>63</v>
      </c>
      <c r="Q76" t="s">
        <v>374</v>
      </c>
      <c r="R76" s="30" t="s">
        <v>583</v>
      </c>
      <c r="S76" s="6">
        <v>45960</v>
      </c>
      <c r="T76" t="s">
        <v>375</v>
      </c>
    </row>
    <row r="77" spans="1:20" x14ac:dyDescent="0.25">
      <c r="A77" s="2">
        <v>2025</v>
      </c>
      <c r="B77" s="6">
        <v>45839</v>
      </c>
      <c r="C77" s="6">
        <v>45930</v>
      </c>
      <c r="D77" t="s">
        <v>380</v>
      </c>
      <c r="E77" t="s">
        <v>381</v>
      </c>
      <c r="F77" t="s">
        <v>382</v>
      </c>
      <c r="G77" t="s">
        <v>57</v>
      </c>
      <c r="H77" t="s">
        <v>382</v>
      </c>
      <c r="I77" t="s">
        <v>59</v>
      </c>
      <c r="J77" t="s">
        <v>372</v>
      </c>
      <c r="K77" t="s">
        <v>166</v>
      </c>
      <c r="L77" s="3">
        <v>1</v>
      </c>
      <c r="M77" t="s">
        <v>383</v>
      </c>
      <c r="O77" s="27">
        <v>0.78</v>
      </c>
      <c r="P77" t="s">
        <v>63</v>
      </c>
      <c r="Q77" t="s">
        <v>374</v>
      </c>
      <c r="R77" s="30" t="s">
        <v>583</v>
      </c>
      <c r="S77" s="6">
        <v>45960</v>
      </c>
      <c r="T77" t="s">
        <v>375</v>
      </c>
    </row>
    <row r="78" spans="1:20" x14ac:dyDescent="0.25">
      <c r="A78" s="2">
        <v>2025</v>
      </c>
      <c r="B78" s="6">
        <v>45839</v>
      </c>
      <c r="C78" s="6">
        <v>45930</v>
      </c>
      <c r="D78" t="s">
        <v>384</v>
      </c>
      <c r="E78" t="s">
        <v>385</v>
      </c>
      <c r="F78" t="s">
        <v>386</v>
      </c>
      <c r="G78" t="s">
        <v>57</v>
      </c>
      <c r="H78" t="s">
        <v>386</v>
      </c>
      <c r="I78" t="s">
        <v>59</v>
      </c>
      <c r="J78" t="s">
        <v>387</v>
      </c>
      <c r="K78" t="s">
        <v>80</v>
      </c>
      <c r="L78" s="3">
        <v>1</v>
      </c>
      <c r="M78" t="s">
        <v>388</v>
      </c>
      <c r="O78" s="27">
        <v>1</v>
      </c>
      <c r="P78" t="s">
        <v>63</v>
      </c>
      <c r="Q78" t="s">
        <v>374</v>
      </c>
      <c r="R78" s="30" t="s">
        <v>583</v>
      </c>
      <c r="S78" s="6">
        <v>45960</v>
      </c>
      <c r="T78" t="s">
        <v>375</v>
      </c>
    </row>
    <row r="79" spans="1:20" x14ac:dyDescent="0.25">
      <c r="A79" s="2">
        <v>2025</v>
      </c>
      <c r="B79" s="6">
        <v>45839</v>
      </c>
      <c r="C79" s="6">
        <v>45930</v>
      </c>
      <c r="D79" t="s">
        <v>389</v>
      </c>
      <c r="E79" t="s">
        <v>390</v>
      </c>
      <c r="F79" t="s">
        <v>391</v>
      </c>
      <c r="G79" t="s">
        <v>107</v>
      </c>
      <c r="H79" t="s">
        <v>391</v>
      </c>
      <c r="I79" t="s">
        <v>59</v>
      </c>
      <c r="J79" t="s">
        <v>391</v>
      </c>
      <c r="K79" t="s">
        <v>392</v>
      </c>
      <c r="L79" t="s">
        <v>393</v>
      </c>
      <c r="M79">
        <v>2</v>
      </c>
      <c r="O79" s="3">
        <v>0</v>
      </c>
      <c r="P79" t="s">
        <v>63</v>
      </c>
      <c r="Q79" t="s">
        <v>394</v>
      </c>
      <c r="R79" s="30" t="s">
        <v>584</v>
      </c>
      <c r="S79" s="6">
        <v>45960</v>
      </c>
      <c r="T79" s="14" t="s">
        <v>395</v>
      </c>
    </row>
    <row r="80" spans="1:20" x14ac:dyDescent="0.25">
      <c r="A80" s="2">
        <v>2025</v>
      </c>
      <c r="B80" s="6">
        <v>45839</v>
      </c>
      <c r="C80" s="6">
        <v>45930</v>
      </c>
      <c r="D80" t="s">
        <v>389</v>
      </c>
      <c r="E80" t="s">
        <v>390</v>
      </c>
      <c r="F80" t="s">
        <v>396</v>
      </c>
      <c r="G80" t="s">
        <v>107</v>
      </c>
      <c r="H80" t="s">
        <v>396</v>
      </c>
      <c r="I80" t="s">
        <v>59</v>
      </c>
      <c r="J80" t="s">
        <v>396</v>
      </c>
      <c r="K80" t="s">
        <v>392</v>
      </c>
      <c r="L80" t="s">
        <v>393</v>
      </c>
      <c r="M80">
        <v>4</v>
      </c>
      <c r="O80" s="3">
        <v>0.5</v>
      </c>
      <c r="P80" t="s">
        <v>63</v>
      </c>
      <c r="Q80" t="s">
        <v>394</v>
      </c>
      <c r="R80" s="30" t="s">
        <v>584</v>
      </c>
      <c r="S80" s="6">
        <v>45960</v>
      </c>
      <c r="T80" s="14" t="s">
        <v>395</v>
      </c>
    </row>
    <row r="81" spans="1:20" x14ac:dyDescent="0.25">
      <c r="A81" s="2">
        <v>2025</v>
      </c>
      <c r="B81" s="6">
        <v>45839</v>
      </c>
      <c r="C81" s="6">
        <v>45930</v>
      </c>
      <c r="D81" t="s">
        <v>389</v>
      </c>
      <c r="E81" t="s">
        <v>390</v>
      </c>
      <c r="F81" t="s">
        <v>397</v>
      </c>
      <c r="G81" t="s">
        <v>57</v>
      </c>
      <c r="H81" t="s">
        <v>397</v>
      </c>
      <c r="I81" t="s">
        <v>59</v>
      </c>
      <c r="J81" t="s">
        <v>397</v>
      </c>
      <c r="K81" t="s">
        <v>392</v>
      </c>
      <c r="L81" t="s">
        <v>393</v>
      </c>
      <c r="M81">
        <v>1</v>
      </c>
      <c r="O81" s="3">
        <v>1</v>
      </c>
      <c r="P81" t="s">
        <v>63</v>
      </c>
      <c r="Q81" t="s">
        <v>394</v>
      </c>
      <c r="R81" s="30" t="s">
        <v>584</v>
      </c>
      <c r="S81" s="6">
        <v>45960</v>
      </c>
      <c r="T81" s="14" t="s">
        <v>395</v>
      </c>
    </row>
    <row r="82" spans="1:20" x14ac:dyDescent="0.25">
      <c r="A82" s="2">
        <v>2025</v>
      </c>
      <c r="B82" s="6">
        <v>45839</v>
      </c>
      <c r="C82" s="6">
        <v>45930</v>
      </c>
      <c r="D82" t="s">
        <v>389</v>
      </c>
      <c r="E82" t="s">
        <v>390</v>
      </c>
      <c r="F82" t="s">
        <v>398</v>
      </c>
      <c r="G82" t="s">
        <v>57</v>
      </c>
      <c r="H82" t="s">
        <v>398</v>
      </c>
      <c r="I82" t="s">
        <v>59</v>
      </c>
      <c r="J82" t="s">
        <v>398</v>
      </c>
      <c r="K82" t="s">
        <v>392</v>
      </c>
      <c r="L82" t="s">
        <v>393</v>
      </c>
      <c r="M82">
        <v>3</v>
      </c>
      <c r="O82" s="3">
        <v>0.67</v>
      </c>
      <c r="P82" t="s">
        <v>63</v>
      </c>
      <c r="Q82" t="s">
        <v>394</v>
      </c>
      <c r="R82" s="30" t="s">
        <v>584</v>
      </c>
      <c r="S82" s="6">
        <v>45960</v>
      </c>
      <c r="T82" s="14" t="s">
        <v>395</v>
      </c>
    </row>
    <row r="83" spans="1:20" x14ac:dyDescent="0.25">
      <c r="A83" s="2">
        <v>2025</v>
      </c>
      <c r="B83" s="6">
        <v>45839</v>
      </c>
      <c r="C83" s="6">
        <v>45930</v>
      </c>
      <c r="D83" t="s">
        <v>389</v>
      </c>
      <c r="E83" t="s">
        <v>390</v>
      </c>
      <c r="F83" t="s">
        <v>399</v>
      </c>
      <c r="G83" t="s">
        <v>57</v>
      </c>
      <c r="H83" t="s">
        <v>399</v>
      </c>
      <c r="I83" t="s">
        <v>59</v>
      </c>
      <c r="J83" t="s">
        <v>399</v>
      </c>
      <c r="K83" t="s">
        <v>392</v>
      </c>
      <c r="L83" t="s">
        <v>393</v>
      </c>
      <c r="M83">
        <v>4</v>
      </c>
      <c r="O83" s="3">
        <v>0.75</v>
      </c>
      <c r="P83" t="s">
        <v>63</v>
      </c>
      <c r="Q83" t="s">
        <v>394</v>
      </c>
      <c r="R83" s="30" t="s">
        <v>584</v>
      </c>
      <c r="S83" s="6">
        <v>45960</v>
      </c>
      <c r="T83" s="14" t="s">
        <v>395</v>
      </c>
    </row>
    <row r="84" spans="1:20" x14ac:dyDescent="0.25">
      <c r="A84" s="2">
        <v>2025</v>
      </c>
      <c r="B84" s="6">
        <v>45839</v>
      </c>
      <c r="C84" s="6">
        <v>45930</v>
      </c>
      <c r="D84" t="s">
        <v>389</v>
      </c>
      <c r="E84" t="s">
        <v>390</v>
      </c>
      <c r="F84" t="s">
        <v>400</v>
      </c>
      <c r="G84" t="s">
        <v>107</v>
      </c>
      <c r="H84" t="s">
        <v>400</v>
      </c>
      <c r="I84" t="s">
        <v>59</v>
      </c>
      <c r="J84" t="s">
        <v>400</v>
      </c>
      <c r="K84" t="s">
        <v>392</v>
      </c>
      <c r="L84" t="s">
        <v>393</v>
      </c>
      <c r="M84">
        <v>4</v>
      </c>
      <c r="O84" s="3">
        <v>0.75</v>
      </c>
      <c r="P84" t="s">
        <v>63</v>
      </c>
      <c r="Q84" t="s">
        <v>394</v>
      </c>
      <c r="R84" s="30" t="s">
        <v>584</v>
      </c>
      <c r="S84" s="6">
        <v>45960</v>
      </c>
      <c r="T84" s="14" t="s">
        <v>395</v>
      </c>
    </row>
    <row r="85" spans="1:20" x14ac:dyDescent="0.25">
      <c r="A85" s="2">
        <v>2025</v>
      </c>
      <c r="B85" s="6">
        <v>45839</v>
      </c>
      <c r="C85" s="6">
        <v>45930</v>
      </c>
      <c r="D85" t="s">
        <v>389</v>
      </c>
      <c r="E85" t="s">
        <v>390</v>
      </c>
      <c r="F85" t="s">
        <v>401</v>
      </c>
      <c r="G85" t="s">
        <v>57</v>
      </c>
      <c r="H85" t="s">
        <v>401</v>
      </c>
      <c r="I85" t="s">
        <v>59</v>
      </c>
      <c r="J85" t="s">
        <v>401</v>
      </c>
      <c r="K85" t="s">
        <v>392</v>
      </c>
      <c r="L85" t="s">
        <v>393</v>
      </c>
      <c r="M85">
        <v>15</v>
      </c>
      <c r="O85" s="3">
        <v>0.8</v>
      </c>
      <c r="P85" t="s">
        <v>63</v>
      </c>
      <c r="Q85" t="s">
        <v>394</v>
      </c>
      <c r="R85" s="30" t="s">
        <v>584</v>
      </c>
      <c r="S85" s="6">
        <v>45960</v>
      </c>
      <c r="T85" s="14" t="s">
        <v>395</v>
      </c>
    </row>
    <row r="86" spans="1:20" x14ac:dyDescent="0.25">
      <c r="A86" s="2">
        <v>2025</v>
      </c>
      <c r="B86" s="6">
        <v>45839</v>
      </c>
      <c r="C86" s="6">
        <v>45930</v>
      </c>
      <c r="D86" t="s">
        <v>389</v>
      </c>
      <c r="E86" t="s">
        <v>390</v>
      </c>
      <c r="F86" t="s">
        <v>402</v>
      </c>
      <c r="G86" t="s">
        <v>107</v>
      </c>
      <c r="H86" t="s">
        <v>402</v>
      </c>
      <c r="I86" t="s">
        <v>59</v>
      </c>
      <c r="J86" t="s">
        <v>402</v>
      </c>
      <c r="K86" t="s">
        <v>392</v>
      </c>
      <c r="L86" t="s">
        <v>393</v>
      </c>
      <c r="M86">
        <v>15</v>
      </c>
      <c r="O86" s="3">
        <v>0.87</v>
      </c>
      <c r="P86" t="s">
        <v>63</v>
      </c>
      <c r="Q86" t="s">
        <v>394</v>
      </c>
      <c r="R86" s="30" t="s">
        <v>584</v>
      </c>
      <c r="S86" s="6">
        <v>45960</v>
      </c>
      <c r="T86" s="14" t="s">
        <v>395</v>
      </c>
    </row>
    <row r="87" spans="1:20" x14ac:dyDescent="0.25">
      <c r="A87" s="2">
        <v>2025</v>
      </c>
      <c r="B87" s="6">
        <v>45839</v>
      </c>
      <c r="C87" s="6">
        <v>45930</v>
      </c>
      <c r="D87" t="s">
        <v>389</v>
      </c>
      <c r="E87" t="s">
        <v>390</v>
      </c>
      <c r="F87" t="s">
        <v>403</v>
      </c>
      <c r="G87" t="s">
        <v>107</v>
      </c>
      <c r="H87" t="s">
        <v>404</v>
      </c>
      <c r="I87" t="s">
        <v>59</v>
      </c>
      <c r="J87" t="s">
        <v>404</v>
      </c>
      <c r="K87" t="s">
        <v>392</v>
      </c>
      <c r="L87" t="s">
        <v>393</v>
      </c>
      <c r="M87">
        <v>20</v>
      </c>
      <c r="O87" s="3">
        <v>0.75</v>
      </c>
      <c r="P87" t="s">
        <v>63</v>
      </c>
      <c r="Q87" t="s">
        <v>394</v>
      </c>
      <c r="R87" s="30" t="s">
        <v>584</v>
      </c>
      <c r="S87" s="6">
        <v>45960</v>
      </c>
      <c r="T87" s="14" t="s">
        <v>395</v>
      </c>
    </row>
    <row r="88" spans="1:20" x14ac:dyDescent="0.25">
      <c r="A88" s="2">
        <v>2025</v>
      </c>
      <c r="B88" s="6">
        <v>45839</v>
      </c>
      <c r="C88" s="6">
        <v>45930</v>
      </c>
      <c r="D88" t="s">
        <v>389</v>
      </c>
      <c r="E88" t="s">
        <v>390</v>
      </c>
      <c r="F88" t="s">
        <v>405</v>
      </c>
      <c r="G88" t="s">
        <v>107</v>
      </c>
      <c r="H88" t="s">
        <v>405</v>
      </c>
      <c r="I88" t="s">
        <v>59</v>
      </c>
      <c r="J88" t="s">
        <v>405</v>
      </c>
      <c r="K88" t="s">
        <v>392</v>
      </c>
      <c r="L88" t="s">
        <v>393</v>
      </c>
      <c r="M88">
        <v>2</v>
      </c>
      <c r="O88" s="3">
        <v>1</v>
      </c>
      <c r="P88" t="s">
        <v>63</v>
      </c>
      <c r="Q88" t="s">
        <v>394</v>
      </c>
      <c r="R88" s="30" t="s">
        <v>584</v>
      </c>
      <c r="S88" s="6">
        <v>45960</v>
      </c>
      <c r="T88" s="14" t="s">
        <v>395</v>
      </c>
    </row>
    <row r="89" spans="1:20" x14ac:dyDescent="0.25">
      <c r="A89" s="2">
        <v>2025</v>
      </c>
      <c r="B89" s="6">
        <v>45839</v>
      </c>
      <c r="C89" s="6">
        <v>45930</v>
      </c>
      <c r="D89" t="s">
        <v>389</v>
      </c>
      <c r="E89" t="s">
        <v>390</v>
      </c>
      <c r="F89" t="s">
        <v>406</v>
      </c>
      <c r="G89" t="s">
        <v>107</v>
      </c>
      <c r="H89" t="s">
        <v>406</v>
      </c>
      <c r="I89" t="s">
        <v>59</v>
      </c>
      <c r="J89" t="s">
        <v>406</v>
      </c>
      <c r="K89" t="s">
        <v>392</v>
      </c>
      <c r="L89" t="s">
        <v>393</v>
      </c>
      <c r="M89">
        <v>4</v>
      </c>
      <c r="O89" s="3">
        <v>0.75</v>
      </c>
      <c r="P89" t="s">
        <v>63</v>
      </c>
      <c r="Q89" t="s">
        <v>394</v>
      </c>
      <c r="R89" s="30" t="s">
        <v>584</v>
      </c>
      <c r="S89" s="6">
        <v>45960</v>
      </c>
      <c r="T89" s="14" t="s">
        <v>395</v>
      </c>
    </row>
    <row r="90" spans="1:20" x14ac:dyDescent="0.25">
      <c r="A90" s="2">
        <v>2025</v>
      </c>
      <c r="B90" s="6">
        <v>45839</v>
      </c>
      <c r="C90" s="6">
        <v>45930</v>
      </c>
      <c r="D90" t="s">
        <v>389</v>
      </c>
      <c r="E90" t="s">
        <v>390</v>
      </c>
      <c r="F90" t="s">
        <v>407</v>
      </c>
      <c r="G90" t="s">
        <v>107</v>
      </c>
      <c r="H90" t="s">
        <v>407</v>
      </c>
      <c r="I90" t="s">
        <v>59</v>
      </c>
      <c r="J90" t="s">
        <v>407</v>
      </c>
      <c r="K90" t="s">
        <v>392</v>
      </c>
      <c r="L90" t="s">
        <v>393</v>
      </c>
      <c r="M90">
        <v>1</v>
      </c>
      <c r="O90" s="3">
        <v>1</v>
      </c>
      <c r="P90" t="s">
        <v>63</v>
      </c>
      <c r="Q90" t="s">
        <v>394</v>
      </c>
      <c r="R90" s="30" t="s">
        <v>584</v>
      </c>
      <c r="S90" s="6">
        <v>45960</v>
      </c>
      <c r="T90" s="14" t="s">
        <v>395</v>
      </c>
    </row>
    <row r="91" spans="1:20" x14ac:dyDescent="0.25">
      <c r="A91" s="2">
        <v>2025</v>
      </c>
      <c r="B91" s="6">
        <v>45839</v>
      </c>
      <c r="C91" s="6">
        <v>45930</v>
      </c>
      <c r="D91" t="s">
        <v>389</v>
      </c>
      <c r="E91" t="s">
        <v>390</v>
      </c>
      <c r="F91" t="s">
        <v>408</v>
      </c>
      <c r="G91" t="s">
        <v>107</v>
      </c>
      <c r="H91" t="s">
        <v>408</v>
      </c>
      <c r="I91" t="s">
        <v>59</v>
      </c>
      <c r="J91" t="s">
        <v>408</v>
      </c>
      <c r="K91" t="s">
        <v>392</v>
      </c>
      <c r="L91" t="s">
        <v>393</v>
      </c>
      <c r="M91">
        <v>1</v>
      </c>
      <c r="O91" s="3">
        <v>1</v>
      </c>
      <c r="P91" t="s">
        <v>63</v>
      </c>
      <c r="Q91" t="s">
        <v>394</v>
      </c>
      <c r="R91" s="30" t="s">
        <v>584</v>
      </c>
      <c r="S91" s="6">
        <v>45960</v>
      </c>
      <c r="T91" s="14" t="s">
        <v>395</v>
      </c>
    </row>
    <row r="92" spans="1:20" x14ac:dyDescent="0.25">
      <c r="A92" s="2">
        <v>2025</v>
      </c>
      <c r="B92" s="6">
        <v>45839</v>
      </c>
      <c r="C92" s="6">
        <v>45930</v>
      </c>
      <c r="D92" t="s">
        <v>389</v>
      </c>
      <c r="E92" t="s">
        <v>390</v>
      </c>
      <c r="F92" t="s">
        <v>409</v>
      </c>
      <c r="G92" t="s">
        <v>107</v>
      </c>
      <c r="H92" t="s">
        <v>409</v>
      </c>
      <c r="I92" t="s">
        <v>59</v>
      </c>
      <c r="J92" t="s">
        <v>409</v>
      </c>
      <c r="K92" t="s">
        <v>392</v>
      </c>
      <c r="L92" t="s">
        <v>393</v>
      </c>
      <c r="M92">
        <v>0</v>
      </c>
      <c r="O92" s="3">
        <v>1</v>
      </c>
      <c r="P92" t="s">
        <v>63</v>
      </c>
      <c r="Q92" t="s">
        <v>394</v>
      </c>
      <c r="R92" s="30" t="s">
        <v>584</v>
      </c>
      <c r="S92" s="6">
        <v>45960</v>
      </c>
      <c r="T92" s="14" t="s">
        <v>395</v>
      </c>
    </row>
    <row r="93" spans="1:20" x14ac:dyDescent="0.25">
      <c r="A93" s="2">
        <v>2025</v>
      </c>
      <c r="B93" s="6">
        <v>45839</v>
      </c>
      <c r="C93" s="6">
        <v>45930</v>
      </c>
      <c r="D93" t="s">
        <v>389</v>
      </c>
      <c r="E93" t="s">
        <v>390</v>
      </c>
      <c r="F93" t="s">
        <v>410</v>
      </c>
      <c r="G93" t="s">
        <v>107</v>
      </c>
      <c r="H93" t="s">
        <v>410</v>
      </c>
      <c r="I93" t="s">
        <v>59</v>
      </c>
      <c r="J93" t="s">
        <v>410</v>
      </c>
      <c r="K93" t="s">
        <v>392</v>
      </c>
      <c r="L93" t="s">
        <v>393</v>
      </c>
      <c r="M93">
        <v>10</v>
      </c>
      <c r="O93" s="3">
        <v>1</v>
      </c>
      <c r="P93" t="s">
        <v>63</v>
      </c>
      <c r="Q93" t="s">
        <v>394</v>
      </c>
      <c r="R93" s="30" t="s">
        <v>584</v>
      </c>
      <c r="S93" s="6">
        <v>45960</v>
      </c>
      <c r="T93" s="14" t="s">
        <v>395</v>
      </c>
    </row>
    <row r="94" spans="1:20" x14ac:dyDescent="0.25">
      <c r="A94" s="2">
        <v>2025</v>
      </c>
      <c r="B94" s="6">
        <v>45839</v>
      </c>
      <c r="C94" s="6">
        <v>45930</v>
      </c>
      <c r="D94" t="s">
        <v>389</v>
      </c>
      <c r="E94" t="s">
        <v>390</v>
      </c>
      <c r="F94" t="s">
        <v>411</v>
      </c>
      <c r="G94" t="s">
        <v>107</v>
      </c>
      <c r="H94" t="s">
        <v>411</v>
      </c>
      <c r="I94" t="s">
        <v>59</v>
      </c>
      <c r="J94" t="s">
        <v>411</v>
      </c>
      <c r="K94" t="s">
        <v>392</v>
      </c>
      <c r="L94" t="s">
        <v>393</v>
      </c>
      <c r="M94">
        <v>1</v>
      </c>
      <c r="O94" s="3">
        <v>1</v>
      </c>
      <c r="P94" s="1" t="s">
        <v>63</v>
      </c>
      <c r="Q94" t="s">
        <v>394</v>
      </c>
      <c r="R94" s="30" t="s">
        <v>584</v>
      </c>
      <c r="S94" s="6">
        <v>45960</v>
      </c>
      <c r="T94" s="14" t="s">
        <v>395</v>
      </c>
    </row>
    <row r="95" spans="1:20" x14ac:dyDescent="0.25">
      <c r="A95" s="2">
        <v>2025</v>
      </c>
      <c r="B95" s="6">
        <v>45839</v>
      </c>
      <c r="C95" s="6">
        <v>45930</v>
      </c>
      <c r="D95" t="s">
        <v>412</v>
      </c>
      <c r="E95" t="s">
        <v>413</v>
      </c>
      <c r="F95" t="s">
        <v>414</v>
      </c>
      <c r="G95" t="s">
        <v>107</v>
      </c>
      <c r="H95" t="s">
        <v>415</v>
      </c>
      <c r="I95" t="s">
        <v>416</v>
      </c>
      <c r="J95" t="s">
        <v>417</v>
      </c>
      <c r="K95" t="s">
        <v>110</v>
      </c>
      <c r="L95" t="s">
        <v>418</v>
      </c>
      <c r="M95" t="s">
        <v>419</v>
      </c>
      <c r="O95" s="28">
        <v>0.75</v>
      </c>
      <c r="P95" t="s">
        <v>63</v>
      </c>
      <c r="Q95" t="s">
        <v>420</v>
      </c>
      <c r="R95" s="30" t="s">
        <v>421</v>
      </c>
      <c r="S95" s="6">
        <v>45960</v>
      </c>
    </row>
    <row r="96" spans="1:20" x14ac:dyDescent="0.25">
      <c r="A96" s="2">
        <v>2025</v>
      </c>
      <c r="B96" s="6">
        <v>45839</v>
      </c>
      <c r="C96" s="6">
        <v>45930</v>
      </c>
      <c r="D96" t="s">
        <v>422</v>
      </c>
      <c r="E96" t="s">
        <v>423</v>
      </c>
      <c r="F96" t="s">
        <v>424</v>
      </c>
      <c r="G96" t="s">
        <v>107</v>
      </c>
      <c r="H96" t="s">
        <v>425</v>
      </c>
      <c r="I96" t="s">
        <v>426</v>
      </c>
      <c r="J96" t="s">
        <v>427</v>
      </c>
      <c r="K96" t="s">
        <v>110</v>
      </c>
      <c r="L96" t="s">
        <v>418</v>
      </c>
      <c r="M96" t="s">
        <v>428</v>
      </c>
      <c r="O96" s="28">
        <v>0.75</v>
      </c>
      <c r="P96" t="s">
        <v>63</v>
      </c>
      <c r="Q96" t="s">
        <v>420</v>
      </c>
      <c r="R96" s="30" t="s">
        <v>421</v>
      </c>
      <c r="S96" s="6">
        <v>45960</v>
      </c>
    </row>
    <row r="97" spans="1:20" x14ac:dyDescent="0.25">
      <c r="A97" s="2">
        <v>2025</v>
      </c>
      <c r="B97" s="6">
        <v>45839</v>
      </c>
      <c r="C97" s="6">
        <v>45930</v>
      </c>
      <c r="D97" t="s">
        <v>429</v>
      </c>
      <c r="E97" t="s">
        <v>430</v>
      </c>
      <c r="F97" t="s">
        <v>431</v>
      </c>
      <c r="G97" t="s">
        <v>107</v>
      </c>
      <c r="H97" t="s">
        <v>432</v>
      </c>
      <c r="I97" t="s">
        <v>433</v>
      </c>
      <c r="J97" t="s">
        <v>434</v>
      </c>
      <c r="K97" t="s">
        <v>166</v>
      </c>
      <c r="L97" t="s">
        <v>435</v>
      </c>
      <c r="M97" t="s">
        <v>436</v>
      </c>
      <c r="O97" s="28">
        <v>0.75</v>
      </c>
      <c r="P97" t="s">
        <v>63</v>
      </c>
      <c r="Q97" t="s">
        <v>420</v>
      </c>
      <c r="R97" s="30" t="s">
        <v>421</v>
      </c>
      <c r="S97" s="6">
        <v>45960</v>
      </c>
    </row>
    <row r="98" spans="1:20" x14ac:dyDescent="0.25">
      <c r="A98" s="2">
        <v>2025</v>
      </c>
      <c r="B98" s="6">
        <v>45839</v>
      </c>
      <c r="C98" s="6">
        <v>45930</v>
      </c>
      <c r="D98" t="s">
        <v>437</v>
      </c>
      <c r="E98" t="s">
        <v>438</v>
      </c>
      <c r="F98" t="s">
        <v>439</v>
      </c>
      <c r="G98" t="s">
        <v>107</v>
      </c>
      <c r="H98" t="s">
        <v>440</v>
      </c>
      <c r="I98" t="s">
        <v>441</v>
      </c>
      <c r="J98" t="s">
        <v>442</v>
      </c>
      <c r="K98" t="s">
        <v>443</v>
      </c>
      <c r="L98" t="s">
        <v>444</v>
      </c>
      <c r="M98" t="s">
        <v>445</v>
      </c>
      <c r="O98" s="28">
        <v>0.75</v>
      </c>
      <c r="P98" t="s">
        <v>63</v>
      </c>
      <c r="Q98" t="s">
        <v>420</v>
      </c>
      <c r="R98" s="30" t="s">
        <v>421</v>
      </c>
      <c r="S98" s="6">
        <v>45960</v>
      </c>
    </row>
    <row r="99" spans="1:20" x14ac:dyDescent="0.25">
      <c r="A99" s="2">
        <v>2025</v>
      </c>
      <c r="B99" s="6">
        <v>45839</v>
      </c>
      <c r="C99" s="6">
        <v>45930</v>
      </c>
      <c r="D99" t="s">
        <v>446</v>
      </c>
      <c r="E99" t="s">
        <v>447</v>
      </c>
      <c r="F99" t="s">
        <v>448</v>
      </c>
      <c r="G99" t="s">
        <v>107</v>
      </c>
      <c r="H99" t="s">
        <v>449</v>
      </c>
      <c r="I99" t="s">
        <v>450</v>
      </c>
      <c r="J99" t="s">
        <v>451</v>
      </c>
      <c r="K99" t="s">
        <v>110</v>
      </c>
      <c r="L99" t="s">
        <v>393</v>
      </c>
      <c r="M99">
        <v>2349</v>
      </c>
      <c r="N99">
        <v>2316</v>
      </c>
      <c r="O99" s="24">
        <v>0.9</v>
      </c>
      <c r="P99" t="s">
        <v>63</v>
      </c>
      <c r="Q99" t="s">
        <v>72</v>
      </c>
      <c r="R99" s="30" t="s">
        <v>452</v>
      </c>
      <c r="S99" s="6">
        <v>45960</v>
      </c>
      <c r="T99" s="14" t="s">
        <v>492</v>
      </c>
    </row>
    <row r="100" spans="1:20" x14ac:dyDescent="0.25">
      <c r="A100" s="2">
        <v>2025</v>
      </c>
      <c r="B100" s="6">
        <v>45839</v>
      </c>
      <c r="C100" s="6">
        <v>45930</v>
      </c>
      <c r="D100" t="s">
        <v>453</v>
      </c>
      <c r="E100" t="s">
        <v>447</v>
      </c>
      <c r="F100" t="s">
        <v>454</v>
      </c>
      <c r="G100" t="s">
        <v>107</v>
      </c>
      <c r="H100" t="s">
        <v>455</v>
      </c>
      <c r="I100" t="s">
        <v>456</v>
      </c>
      <c r="J100" t="s">
        <v>387</v>
      </c>
      <c r="K100" t="s">
        <v>110</v>
      </c>
      <c r="L100" t="s">
        <v>393</v>
      </c>
      <c r="M100">
        <v>446</v>
      </c>
      <c r="N100">
        <v>371</v>
      </c>
      <c r="O100" s="24">
        <v>0.9</v>
      </c>
      <c r="P100" t="s">
        <v>63</v>
      </c>
      <c r="Q100" t="s">
        <v>72</v>
      </c>
      <c r="R100" s="30" t="s">
        <v>452</v>
      </c>
      <c r="S100" s="6">
        <v>45960</v>
      </c>
      <c r="T100" s="14" t="s">
        <v>457</v>
      </c>
    </row>
    <row r="101" spans="1:20" x14ac:dyDescent="0.25">
      <c r="A101" s="2">
        <v>2025</v>
      </c>
      <c r="B101" s="6">
        <v>45839</v>
      </c>
      <c r="C101" s="6">
        <v>45930</v>
      </c>
      <c r="D101" t="s">
        <v>458</v>
      </c>
      <c r="E101" t="s">
        <v>447</v>
      </c>
      <c r="F101" t="s">
        <v>459</v>
      </c>
      <c r="G101" t="s">
        <v>107</v>
      </c>
      <c r="H101" t="s">
        <v>460</v>
      </c>
      <c r="I101" t="s">
        <v>461</v>
      </c>
      <c r="J101" t="s">
        <v>387</v>
      </c>
      <c r="K101" t="s">
        <v>110</v>
      </c>
      <c r="L101" t="s">
        <v>393</v>
      </c>
      <c r="M101">
        <v>1381</v>
      </c>
      <c r="N101">
        <v>1155</v>
      </c>
      <c r="O101" s="24">
        <v>0.6</v>
      </c>
      <c r="P101" t="s">
        <v>63</v>
      </c>
      <c r="Q101" t="s">
        <v>72</v>
      </c>
      <c r="R101" s="30" t="s">
        <v>452</v>
      </c>
      <c r="S101" s="6">
        <v>45960</v>
      </c>
      <c r="T101" s="14" t="s">
        <v>493</v>
      </c>
    </row>
    <row r="102" spans="1:20" x14ac:dyDescent="0.25">
      <c r="A102" s="2">
        <v>2025</v>
      </c>
      <c r="B102" s="6">
        <v>45839</v>
      </c>
      <c r="C102" s="6">
        <v>45930</v>
      </c>
      <c r="D102" t="s">
        <v>462</v>
      </c>
      <c r="E102" t="s">
        <v>447</v>
      </c>
      <c r="F102" t="s">
        <v>463</v>
      </c>
      <c r="G102" t="s">
        <v>107</v>
      </c>
      <c r="H102" s="8" t="s">
        <v>488</v>
      </c>
      <c r="I102" t="s">
        <v>450</v>
      </c>
      <c r="J102" t="s">
        <v>451</v>
      </c>
      <c r="K102" t="s">
        <v>110</v>
      </c>
      <c r="L102" t="s">
        <v>393</v>
      </c>
      <c r="M102">
        <v>156</v>
      </c>
      <c r="N102">
        <v>342</v>
      </c>
      <c r="O102" s="24">
        <v>0.85</v>
      </c>
      <c r="P102" t="s">
        <v>63</v>
      </c>
      <c r="Q102" t="s">
        <v>72</v>
      </c>
      <c r="R102" s="30" t="s">
        <v>452</v>
      </c>
      <c r="S102" s="6">
        <v>45960</v>
      </c>
      <c r="T102" s="14" t="s">
        <v>464</v>
      </c>
    </row>
    <row r="103" spans="1:20" x14ac:dyDescent="0.25">
      <c r="A103" s="2">
        <v>2025</v>
      </c>
      <c r="B103" s="6">
        <v>45839</v>
      </c>
      <c r="C103" s="6">
        <v>45930</v>
      </c>
      <c r="D103" t="s">
        <v>465</v>
      </c>
      <c r="E103" t="s">
        <v>447</v>
      </c>
      <c r="F103" t="s">
        <v>466</v>
      </c>
      <c r="G103" t="s">
        <v>107</v>
      </c>
      <c r="H103" s="8" t="s">
        <v>489</v>
      </c>
      <c r="I103" t="s">
        <v>450</v>
      </c>
      <c r="J103" t="s">
        <v>387</v>
      </c>
      <c r="K103" t="s">
        <v>110</v>
      </c>
      <c r="L103" t="s">
        <v>393</v>
      </c>
      <c r="M103">
        <v>1284</v>
      </c>
      <c r="N103">
        <v>1330</v>
      </c>
      <c r="O103" s="24">
        <v>1</v>
      </c>
      <c r="P103" t="s">
        <v>63</v>
      </c>
      <c r="Q103" t="s">
        <v>72</v>
      </c>
      <c r="R103" s="30" t="s">
        <v>452</v>
      </c>
      <c r="S103" s="6">
        <v>45960</v>
      </c>
      <c r="T103" s="14" t="s">
        <v>467</v>
      </c>
    </row>
    <row r="104" spans="1:20" x14ac:dyDescent="0.25">
      <c r="A104" s="2">
        <v>2025</v>
      </c>
      <c r="B104" s="6">
        <v>45839</v>
      </c>
      <c r="C104" s="6">
        <v>45930</v>
      </c>
      <c r="D104" t="s">
        <v>468</v>
      </c>
      <c r="E104" t="s">
        <v>447</v>
      </c>
      <c r="F104" t="s">
        <v>469</v>
      </c>
      <c r="G104" t="s">
        <v>107</v>
      </c>
      <c r="H104" s="8" t="s">
        <v>490</v>
      </c>
      <c r="I104" t="s">
        <v>450</v>
      </c>
      <c r="J104" t="s">
        <v>451</v>
      </c>
      <c r="K104" t="s">
        <v>110</v>
      </c>
      <c r="L104" t="s">
        <v>393</v>
      </c>
      <c r="M104">
        <v>122</v>
      </c>
      <c r="N104">
        <v>101</v>
      </c>
      <c r="O104" s="24">
        <v>0.8</v>
      </c>
      <c r="P104" t="s">
        <v>63</v>
      </c>
      <c r="Q104" t="s">
        <v>72</v>
      </c>
      <c r="R104" s="30" t="s">
        <v>452</v>
      </c>
      <c r="S104" s="6">
        <v>45960</v>
      </c>
      <c r="T104" s="14" t="s">
        <v>494</v>
      </c>
    </row>
    <row r="105" spans="1:20" x14ac:dyDescent="0.25">
      <c r="A105" s="2">
        <v>2025</v>
      </c>
      <c r="B105" s="6">
        <v>45839</v>
      </c>
      <c r="C105" s="6">
        <v>45930</v>
      </c>
      <c r="D105" t="s">
        <v>468</v>
      </c>
      <c r="E105" t="s">
        <v>447</v>
      </c>
      <c r="F105" t="s">
        <v>470</v>
      </c>
      <c r="G105" t="s">
        <v>107</v>
      </c>
      <c r="H105" s="8" t="s">
        <v>491</v>
      </c>
      <c r="I105" t="s">
        <v>471</v>
      </c>
      <c r="J105" t="s">
        <v>451</v>
      </c>
      <c r="K105" t="s">
        <v>110</v>
      </c>
      <c r="L105" t="s">
        <v>393</v>
      </c>
      <c r="M105">
        <v>22</v>
      </c>
      <c r="N105">
        <v>7</v>
      </c>
      <c r="O105" s="24">
        <v>0.9</v>
      </c>
      <c r="P105" t="s">
        <v>63</v>
      </c>
      <c r="Q105" t="s">
        <v>72</v>
      </c>
      <c r="R105" s="30" t="s">
        <v>452</v>
      </c>
      <c r="S105" s="6">
        <v>45960</v>
      </c>
      <c r="T105" s="14" t="s">
        <v>495</v>
      </c>
    </row>
    <row r="106" spans="1:20" x14ac:dyDescent="0.25">
      <c r="A106" s="2">
        <v>2025</v>
      </c>
      <c r="B106" s="6">
        <v>45839</v>
      </c>
      <c r="C106" s="6">
        <v>45930</v>
      </c>
      <c r="D106" t="s">
        <v>472</v>
      </c>
      <c r="E106" t="s">
        <v>447</v>
      </c>
      <c r="F106" t="s">
        <v>473</v>
      </c>
      <c r="G106" t="s">
        <v>107</v>
      </c>
      <c r="H106" t="s">
        <v>474</v>
      </c>
      <c r="I106" t="s">
        <v>59</v>
      </c>
      <c r="J106" t="s">
        <v>277</v>
      </c>
      <c r="K106" t="s">
        <v>475</v>
      </c>
      <c r="L106" t="s">
        <v>393</v>
      </c>
      <c r="M106">
        <v>7</v>
      </c>
      <c r="N106">
        <v>7</v>
      </c>
      <c r="O106" s="24">
        <v>1</v>
      </c>
      <c r="P106" t="s">
        <v>63</v>
      </c>
      <c r="Q106" t="s">
        <v>72</v>
      </c>
      <c r="R106" s="30" t="s">
        <v>452</v>
      </c>
      <c r="S106" s="6">
        <v>45960</v>
      </c>
      <c r="T106" s="14" t="s">
        <v>496</v>
      </c>
    </row>
    <row r="107" spans="1:20" x14ac:dyDescent="0.25">
      <c r="A107" s="2">
        <v>2025</v>
      </c>
      <c r="B107" s="6">
        <v>45839</v>
      </c>
      <c r="C107" s="6">
        <v>45930</v>
      </c>
      <c r="D107" t="s">
        <v>476</v>
      </c>
      <c r="E107" t="s">
        <v>477</v>
      </c>
      <c r="F107" t="s">
        <v>478</v>
      </c>
      <c r="G107" t="s">
        <v>479</v>
      </c>
      <c r="H107" t="s">
        <v>480</v>
      </c>
      <c r="I107" t="s">
        <v>59</v>
      </c>
      <c r="J107" t="s">
        <v>480</v>
      </c>
      <c r="K107" t="s">
        <v>100</v>
      </c>
      <c r="L107" t="s">
        <v>481</v>
      </c>
      <c r="M107" s="7">
        <v>1</v>
      </c>
      <c r="O107" s="29">
        <v>1</v>
      </c>
      <c r="Q107" t="s">
        <v>64</v>
      </c>
      <c r="R107" s="30" t="s">
        <v>476</v>
      </c>
      <c r="S107" s="6">
        <v>45960</v>
      </c>
    </row>
    <row r="108" spans="1:20" x14ac:dyDescent="0.25">
      <c r="A108" s="2">
        <v>2025</v>
      </c>
      <c r="B108" s="6">
        <v>45839</v>
      </c>
      <c r="C108" s="6">
        <v>45930</v>
      </c>
      <c r="D108" t="s">
        <v>476</v>
      </c>
      <c r="E108" t="s">
        <v>550</v>
      </c>
      <c r="F108" t="s">
        <v>482</v>
      </c>
      <c r="G108" t="s">
        <v>479</v>
      </c>
      <c r="H108" t="s">
        <v>483</v>
      </c>
      <c r="I108" t="s">
        <v>59</v>
      </c>
      <c r="J108" t="s">
        <v>484</v>
      </c>
      <c r="K108" t="s">
        <v>100</v>
      </c>
      <c r="L108" t="s">
        <v>481</v>
      </c>
      <c r="M108" s="7">
        <v>0.75</v>
      </c>
      <c r="O108" s="29">
        <v>1</v>
      </c>
      <c r="Q108" t="s">
        <v>64</v>
      </c>
      <c r="R108" s="30" t="s">
        <v>476</v>
      </c>
      <c r="S108" s="6">
        <v>45960</v>
      </c>
    </row>
    <row r="109" spans="1:20" x14ac:dyDescent="0.25">
      <c r="A109" s="2">
        <v>2025</v>
      </c>
      <c r="B109" s="6">
        <v>45839</v>
      </c>
      <c r="C109" s="6">
        <v>45930</v>
      </c>
      <c r="D109" t="s">
        <v>476</v>
      </c>
      <c r="E109" t="s">
        <v>485</v>
      </c>
      <c r="F109" t="s">
        <v>486</v>
      </c>
      <c r="G109" t="s">
        <v>479</v>
      </c>
      <c r="H109" t="s">
        <v>487</v>
      </c>
      <c r="I109" t="s">
        <v>59</v>
      </c>
      <c r="J109" t="s">
        <v>487</v>
      </c>
      <c r="K109" t="s">
        <v>100</v>
      </c>
      <c r="L109" t="s">
        <v>481</v>
      </c>
      <c r="M109" s="7">
        <v>0.75</v>
      </c>
      <c r="O109" s="29">
        <v>1</v>
      </c>
      <c r="Q109" t="s">
        <v>64</v>
      </c>
      <c r="R109" s="30" t="s">
        <v>476</v>
      </c>
      <c r="S109" s="6">
        <v>45960</v>
      </c>
    </row>
  </sheetData>
  <sheetProtection formatCells="0" formatColumns="0" formatRows="0" insertColumns="0" insertRows="0" insertHyperlinks="0" deleteColumns="0" deleteRows="0" sort="0" autoFilter="0" pivotTables="0"/>
  <autoFilter ref="A7:T109" xr:uid="{3AD9640D-BD64-4390-BB61-838460C2E92D}"/>
  <mergeCells count="7">
    <mergeCell ref="A6:T6"/>
    <mergeCell ref="A2:C2"/>
    <mergeCell ref="D2:F2"/>
    <mergeCell ref="G2:I2"/>
    <mergeCell ref="A3:C3"/>
    <mergeCell ref="D3:F3"/>
    <mergeCell ref="G3:I3"/>
  </mergeCells>
  <dataValidations count="1">
    <dataValidation type="list" sqref="P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81</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dcterms:created xsi:type="dcterms:W3CDTF">2024-03-20T18:48:17Z</dcterms:created>
  <dcterms:modified xsi:type="dcterms:W3CDTF">2025-10-30T17:15:26Z</dcterms:modified>
  <cp:category/>
</cp:coreProperties>
</file>