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6C10658C-8CDF-4757-85AC-AD39905AD4B5}"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<sst xmlns="http://schemas.openxmlformats.org/spreadsheetml/2006/main" count="945" uniqueCount="501">
  <si>
    <t>50965</t>
  </si>
  <si>
    <t>TÍTULO</t>
  </si>
  <si>
    <t>NOMBRE CORTO</t>
  </si>
  <si>
    <t>DESCRIPCIÓN</t>
  </si>
  <si>
    <t>Procedimientos de licitación pública e invitación a cuando menos tres personas</t>
  </si>
  <si>
    <t>LTAIPBCSA75FXXVIIIA_3T2021</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</si>
  <si>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</si>
  <si>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</si>
  <si>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</si>
  <si>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</si>
  <si>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</si>
  <si>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</si>
  <si>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</si>
  <si>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</si>
  <si>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</si>
  <si>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</si>
  <si>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</si>
  <si>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</si>
  <si>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</si>
  <si>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</si>
  <si>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</si>
  <si>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</si>
  <si>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</si>
  <si>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</si>
  <si>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</si>
  <si>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</si>
  <si>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</si>
  <si>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</si>
  <si>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</si>
  <si>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</si>
  <si>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</si>
  <si>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</si>
  <si>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</si>
  <si>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</si>
  <si>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</si>
  <si>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</si>
  <si>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</si>
  <si>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</si>
  <si>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</si>
  <si>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</si>
  <si>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</si>
  <si>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</si>
  <si>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</si>
  <si>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</si>
  <si>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</si>
  <si>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</si>
  <si>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</si>
  <si>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</si>
  <si>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</si>
  <si>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</si>
  <si>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</si>
  <si>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</si>
  <si>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</si>
  <si>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</si>
  <si>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</si>
  <si>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</si>
  <si>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</si>
  <si>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</si>
  <si>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</si>
  <si>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</si>
  <si>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</si>
  <si>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</si>
  <si>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</si>
  <si>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</si>
  <si>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</si>
  <si>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</si>
  <si>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</si>
  <si>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</si>
  <si>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</si>
  <si>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</si>
  <si>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</si>
  <si>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</si>
  <si>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</si>
  <si>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</si>
  <si>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</si>
  <si>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</si>
  <si>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</si>
  <si>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</si>
  <si>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</si>
  <si>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</si>
  <si>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</si>
  <si>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</si>
  <si>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</si>
  <si>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</si>
  <si>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</si>
  <si>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</si>
  <si>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</si>
  <si>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</si>
  <si>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</si>
  <si>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</si>
  <si>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</si>
  <si>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</si>
  <si>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</si>
  <si>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</si>
  <si>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</si>
  <si>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</si>
  <si>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</si>
  <si>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</si>
  <si>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</si>
  <si>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</si>
  <si>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</si>
  <si>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</si>
  <si>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</si>
  <si>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</si>
  <si>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</si>
  <si>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</si>
  <si>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</si>
  <si>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</si>
  <si>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</si>
  <si>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</si>
  <si>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</si>
  <si>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</si>
  <si>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</si>
  <si>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</si>
  <si>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</si>
  <si>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</si>
  <si>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</si>
  <si>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</si>
  <si>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</si>
  <si>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</si>
  <si>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</si>
  <si>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</si>
  <si>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</si>
  <si>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</si>
  <si>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</si>
  <si>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</si>
  <si>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</si>
  <si>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</si>
  <si>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</si>
  <si>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</si>
  <si>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</si>
  <si>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</si>
  <si>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</si>
  <si>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</si>
  <si>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</si>
  <si>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</si>
  <si>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</si>
  <si>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</si>
  <si>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</si>
  <si>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</si>
  <si>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</si>
  <si>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</si>
  <si>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</si>
  <si>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</si>
  <si>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</si>
  <si>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</si>
  <si>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</si>
  <si>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</si>
  <si>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</si>
  <si>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</si>
  <si>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</si>
  <si>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</si>
  <si>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</si>
  <si>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</si>
  <si>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</si>
  <si>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</si>
  <si>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</si>
  <si>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</si>
  <si>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</si>
  <si>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</si>
  <si>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</si>
  <si>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</si>
  <si>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</si>
  <si>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</si>
  <si>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</si>
  <si>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</si>
  <si>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</si>
  <si>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</si>
  <si>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</si>
  <si>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</si>
  <si>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</si>
  <si>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</si>
  <si>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</si>
  <si>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</si>
  <si>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</si>
  <si>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</si>
  <si>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</si>
  <si>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01/07/2021</t>
  </si>
  <si>
    <t>30/09/2021</t>
  </si>
  <si>
    <t>Licitación pública</t>
  </si>
  <si>
    <t>Adquisiciones</t>
  </si>
  <si>
    <t>Nacional</t>
  </si>
  <si>
    <t>Licitaciones 2021</t>
  </si>
  <si>
    <t>https://drive.google.com/file/d/1GTApP2gNMZEW8kuL0WENOG04pcwUP86d/view?usp=sharing</t>
  </si>
  <si>
    <t>Suministro de Material de Oficina</t>
  </si>
  <si>
    <t>https://drive.google.com/file/d/1iDHItVLRsTBAlLTcuW_PjCiEhOKFB5NS/view?usp=sharing</t>
  </si>
  <si>
    <t>https://drive.google.com/file/d/1NAtF-U6DawwxCppN92qJ78f1UcZmur3H/view?usp=sharing</t>
  </si>
  <si>
    <t>Gerardo</t>
  </si>
  <si>
    <t>Acevedo</t>
  </si>
  <si>
    <t>Vega</t>
  </si>
  <si>
    <t>Gamsur, S.A. de C.V.</t>
  </si>
  <si>
    <t>GAM1309062X0</t>
  </si>
  <si>
    <t>Calle</t>
  </si>
  <si>
    <t>Oro</t>
  </si>
  <si>
    <t>355-B</t>
  </si>
  <si>
    <t>Colonia</t>
  </si>
  <si>
    <t>Diana Laura</t>
  </si>
  <si>
    <t>La Paz</t>
  </si>
  <si>
    <t>Baja California Sur</t>
  </si>
  <si>
    <t>Debido a la Existencia de Ofertas en el Mercado en la Cantidad, Calidad y Oportunidad Requeridas, el Proveedor Cuenta con Capacidad de Respuesta Inmediata, Asi Como con los Recursos Tecnicos y Financieros para Solventar la Necesidad y Cuyas Actividades Co</t>
  </si>
  <si>
    <t>Secretaría de Educación Pública en el Estado de Baja California Sur.</t>
  </si>
  <si>
    <t>Gobierno del Estado de Baja California Sur.</t>
  </si>
  <si>
    <t>Dirección General de Recursos Materiales de Gobierno del Estado de Baja California Sur.</t>
  </si>
  <si>
    <t>2021-2015/GBCS/LP-LES-042-187</t>
  </si>
  <si>
    <t>MXN</t>
  </si>
  <si>
    <t>Transacción Bancaria</t>
  </si>
  <si>
    <t>Estatales</t>
  </si>
  <si>
    <t>FONE 2021</t>
  </si>
  <si>
    <t>Ramo 33</t>
  </si>
  <si>
    <t>No</t>
  </si>
  <si>
    <t>El Gobierno del Estado designa como administradores del contrato para verificar el cumplimiento de las obligaciones en su dependencia al encargado de la Dirección de Administración y Finanzas de la Secretaría de Educación Pública de Baja California Sur.</t>
  </si>
  <si>
    <t>Departamento de Recursos Materiales y Servicios.</t>
  </si>
  <si>
    <t>22/10/2021</t>
  </si>
  <si>
    <t>https://drive.google.com/file/d/1s-YCBEN5vW6hP75UDeySoKg4lolmTape/view?usp=sharing</t>
  </si>
  <si>
    <t>Suministro por Contrato de Material de Limpieza</t>
  </si>
  <si>
    <t>https://drive.google.com/file/d/1ddu5mZiORfInfDDpKkaCk51pPuOBHlfr/view?usp=sharing</t>
  </si>
  <si>
    <t>https://drive.google.com/file/d/12rjKVDTngoguiDjRqDbdvId5kneu-9XA/view?usp=sharing</t>
  </si>
  <si>
    <t>Cristina</t>
  </si>
  <si>
    <t>Franco</t>
  </si>
  <si>
    <t>Sánchez Aldana</t>
  </si>
  <si>
    <t>FASC710610CL2</t>
  </si>
  <si>
    <t>Reforma</t>
  </si>
  <si>
    <t>Centro</t>
  </si>
  <si>
    <t>2021-2015/GBCS/LP-LES-032-176</t>
  </si>
  <si>
    <t>Invitación a cuando menos tres personas</t>
  </si>
  <si>
    <t>Arrendamientos</t>
  </si>
  <si>
    <t>https://drive.google.com/file/d/11XWxwGHWkFr9Cc4kkBzlXP-tz7H3UhTO/view?usp=sharing</t>
  </si>
  <si>
    <t>Servicio de Arrendamiento de Aulas Moviles</t>
  </si>
  <si>
    <t>https://drive.google.com/file/d/1MSB2kCXltT2xr_wfBJ40C85aVX3z3fi_/view?usp=sharing</t>
  </si>
  <si>
    <t>Jacob</t>
  </si>
  <si>
    <t>Sánchez</t>
  </si>
  <si>
    <t>Pinedo</t>
  </si>
  <si>
    <t>SAPJ701008PN0</t>
  </si>
  <si>
    <t>2021-2015/GBCS/IN-LES-071-006</t>
  </si>
  <si>
    <t>Servicio de Arrendamiento de Aulas Moviles.</t>
  </si>
  <si>
    <t>Servicios</t>
  </si>
  <si>
    <t>https://drive.google.com/file/d/19OcYgsALmDPaLSjwJJigaTiVU90Pdb01/view?usp=sharing</t>
  </si>
  <si>
    <t>Servicio de Instalación y Uso de Antivirus ESET Endpoint para 1000 Usuarios de la Secretaría de Educación Pública</t>
  </si>
  <si>
    <t>https://drive.google.com/file/d/1JhWBowGfl27jSb1NTeLWtx_zqPWi1-07/view?usp=sharing</t>
  </si>
  <si>
    <t>Ramón Orlando</t>
  </si>
  <si>
    <t>Salaices</t>
  </si>
  <si>
    <t>Sotelo</t>
  </si>
  <si>
    <t>COR IP, S.A. de C.V.</t>
  </si>
  <si>
    <t>CIP1201136L8</t>
  </si>
  <si>
    <t>Privada</t>
  </si>
  <si>
    <t>Altamirano</t>
  </si>
  <si>
    <t>Residencial Loreto</t>
  </si>
  <si>
    <t>2021-2015/GBCS/IN-LES-045-175</t>
  </si>
  <si>
    <t>https://drive.google.com/file/d/1kFQOzN67klM3wei1paGrKdFk7SDgLjQ8/view?usp=sharing</t>
  </si>
  <si>
    <t>Servicio de Rehabilitación y Mantenimiento de Mobiliario de Oficina</t>
  </si>
  <si>
    <t>https://drive.google.com/file/d/1MdC42lRCCLKni9OKfPxQfj-it012IkI7/view?usp=sharing</t>
  </si>
  <si>
    <t>Luis Carlos</t>
  </si>
  <si>
    <t>Vázquez</t>
  </si>
  <si>
    <t>Piña</t>
  </si>
  <si>
    <t>VAPL730609QJA</t>
  </si>
  <si>
    <t>Boulevard</t>
  </si>
  <si>
    <t>Margarita Maza de Juárez</t>
  </si>
  <si>
    <t>Benito Juárez</t>
  </si>
  <si>
    <t>2021-2015/GBCS/IN-LES-037-155</t>
  </si>
  <si>
    <t>https://drive.google.com/file/d/1YqLTKj9GNQqWFGoazNmRCf5HeanjApCq/view?usp=sharing</t>
  </si>
  <si>
    <t>Suministro de Material y Equipo Eléctrico</t>
  </si>
  <si>
    <t>13/007/2021</t>
  </si>
  <si>
    <t>https://drive.google.com/file/d/1CxYyO3DbLpbr3kGcLYvgUva0UWzkRnCF/view?usp=sharing</t>
  </si>
  <si>
    <t>https://drive.google.com/file/d/1fMHMZUErsPte6UyrBdrjl2bLsJo6Q6-j/view?usp=sharing</t>
  </si>
  <si>
    <t>Olivia Esthela</t>
  </si>
  <si>
    <t>Vargas</t>
  </si>
  <si>
    <t>Gabaraín</t>
  </si>
  <si>
    <t>VAGO881107JH2</t>
  </si>
  <si>
    <t>2021-2015/GBCS/LP-LES-043-181</t>
  </si>
  <si>
    <t>https://drive.google.com/file/d/13IydqqhbDmyFlkSeeNH6ooDe8yUTy2iK/view?usp=sharing</t>
  </si>
  <si>
    <t>Suministro de Tintas y Tóners por Contrato Abierto</t>
  </si>
  <si>
    <t>https://drive.google.com/file/d/1DyM1l6i0CLww9YKqTqeYlDa4QyD7AZhh/view?usp=sharing</t>
  </si>
  <si>
    <t>https://drive.google.com/file/d/1etVnFH0emOyJV0CiZeBxPi12tAriy5LQ/view?usp=sharing</t>
  </si>
  <si>
    <t>Eduardo Jaime</t>
  </si>
  <si>
    <t>Camacho</t>
  </si>
  <si>
    <t>Sandoval</t>
  </si>
  <si>
    <t>Microsistemas Californianos S.A. de C.V.</t>
  </si>
  <si>
    <t>MCA890906JU2</t>
  </si>
  <si>
    <t>Isabel la Católica</t>
  </si>
  <si>
    <t>2021-2015/GBCS/LP-LES-027-148</t>
  </si>
  <si>
    <t>Otro (especificar)</t>
  </si>
  <si>
    <t>Obra pública</t>
  </si>
  <si>
    <t>Servicios relacionados con obra pública</t>
  </si>
  <si>
    <t>Internacional</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</si>
  <si>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</si>
  <si>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</si>
  <si>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</si>
  <si>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</si>
  <si>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</si>
  <si>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</si>
  <si>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</si>
  <si>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</si>
  <si>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</si>
  <si>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</si>
  <si>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</si>
  <si>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</si>
  <si>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</si>
  <si>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</si>
  <si>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</si>
  <si>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</si>
  <si>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</si>
  <si>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</si>
  <si>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</si>
  <si>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</si>
  <si>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</si>
  <si>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</si>
  <si>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</si>
  <si>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</si>
  <si>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</si>
  <si>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</si>
  <si>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</si>
  <si>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</si>
  <si>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</si>
  <si>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</si>
  <si>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</si>
  <si>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</si>
  <si>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</si>
  <si>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</si>
  <si>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</si>
  <si>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</si>
  <si>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</si>
  <si>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</si>
  <si>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</si>
  <si>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</si>
  <si>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</si>
  <si>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</si>
  <si>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</si>
  <si>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</si>
  <si>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</si>
  <si>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</si>
  <si>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</si>
  <si>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</si>
  <si>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</si>
  <si>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</si>
  <si>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</si>
  <si>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</si>
  <si>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</si>
  <si>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</si>
  <si>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</si>
  <si>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</si>
  <si>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</si>
  <si>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</si>
  <si>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</si>
  <si>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</si>
  <si>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</si>
  <si>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</si>
  <si>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</si>
  <si>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</si>
  <si>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</si>
  <si>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</si>
  <si>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</si>
  <si>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</si>
  <si>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</si>
  <si>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</si>
  <si>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</si>
  <si>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</si>
  <si>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</si>
  <si>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</si>
  <si>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</si>
  <si>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</si>
  <si>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</si>
  <si>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</si>
  <si>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</si>
  <si>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</si>
  <si>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</si>
  <si>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</si>
  <si>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</si>
  <si>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</si>
  <si>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</si>
  <si>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</si>
  <si>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</si>
  <si>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</si>
  <si>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</si>
  <si>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</si>
  <si>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</si>
  <si>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</si>
  <si>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Municipales</t>
  </si>
  <si>
    <t>En planeación</t>
  </si>
  <si>
    <t>En ejecución</t>
  </si>
  <si>
    <t>En finiquito</t>
  </si>
  <si>
    <t>Si</t>
  </si>
  <si>
    <t>60667</t>
  </si>
  <si>
    <t>60668</t>
  </si>
  <si>
    <t>60669</t>
  </si>
  <si>
    <t>60670</t>
  </si>
  <si>
    <t>60671</t>
  </si>
  <si>
    <t>ID</t>
  </si>
  <si>
    <t>Nombre(s)</t>
  </si>
  <si>
    <t>Primer apellido</t>
  </si>
  <si>
    <t>Segundo apellido</t>
  </si>
  <si>
    <t>Razón Social</t>
  </si>
  <si>
    <t xml:space="preserve">RFC de los posibles contratantes </t>
  </si>
  <si>
    <t>Gamsur S.A. de C.V.</t>
  </si>
  <si>
    <t>Monica Lizeth</t>
  </si>
  <si>
    <t>Ordaz</t>
  </si>
  <si>
    <t>Corona</t>
  </si>
  <si>
    <t>OACM830618SZ8</t>
  </si>
  <si>
    <t xml:space="preserve">Cristina </t>
  </si>
  <si>
    <t>Miguel Angel</t>
  </si>
  <si>
    <t>Palacios</t>
  </si>
  <si>
    <t>Quesada</t>
  </si>
  <si>
    <t>Mares, Proyectos y Construcción S. de R.L. de C.V.</t>
  </si>
  <si>
    <t>MPY070703315</t>
  </si>
  <si>
    <t>Enrique Antonio</t>
  </si>
  <si>
    <t>Corral</t>
  </si>
  <si>
    <t>Herrera</t>
  </si>
  <si>
    <t>COHE941110AF5</t>
  </si>
  <si>
    <t>Sotelecom, S.A. de C.V.</t>
  </si>
  <si>
    <t>SOT190602F18</t>
  </si>
  <si>
    <t>Lizeth Concepción</t>
  </si>
  <si>
    <t>Pimentel</t>
  </si>
  <si>
    <t>Avilés</t>
  </si>
  <si>
    <t xml:space="preserve">Vázquez </t>
  </si>
  <si>
    <t xml:space="preserve">Tomas </t>
  </si>
  <si>
    <t>López</t>
  </si>
  <si>
    <t>Ulloa</t>
  </si>
  <si>
    <t>LOUT531223193</t>
  </si>
  <si>
    <t>Juan Manuel</t>
  </si>
  <si>
    <t xml:space="preserve">Burgoín </t>
  </si>
  <si>
    <t>Marquéz</t>
  </si>
  <si>
    <t>BUMJ510903NLO</t>
  </si>
  <si>
    <t>José Angel</t>
  </si>
  <si>
    <t>Macías</t>
  </si>
  <si>
    <t>Juárez</t>
  </si>
  <si>
    <t>MAJA810703153</t>
  </si>
  <si>
    <t>60672</t>
  </si>
  <si>
    <t>60673</t>
  </si>
  <si>
    <t>60674</t>
  </si>
  <si>
    <t>60675</t>
  </si>
  <si>
    <t>60676</t>
  </si>
  <si>
    <t>Denominación o razón social</t>
  </si>
  <si>
    <t>RFC de las personas físicas o morales que presentaron una proposición u oferta</t>
  </si>
  <si>
    <t>Representante de Gamsur, S.A. de C.V.</t>
  </si>
  <si>
    <t xml:space="preserve">Manuel Jesús </t>
  </si>
  <si>
    <t xml:space="preserve">Rubio </t>
  </si>
  <si>
    <t>Léon</t>
  </si>
  <si>
    <t>Representante de Monica Lizeth Ordaz Corona</t>
  </si>
  <si>
    <t>Cristina Guadalupe</t>
  </si>
  <si>
    <t>Cota</t>
  </si>
  <si>
    <t>Miranda</t>
  </si>
  <si>
    <t>Representante de Microsistemas Californianos S.A. de C.V.</t>
  </si>
  <si>
    <t>Jesús Antonii</t>
  </si>
  <si>
    <t>Escobar</t>
  </si>
  <si>
    <t>60677</t>
  </si>
  <si>
    <t>60678</t>
  </si>
  <si>
    <t>60679</t>
  </si>
  <si>
    <t>60680</t>
  </si>
  <si>
    <t>60681</t>
  </si>
  <si>
    <t>RFC de las personas físicas o morales asistentes a la junta de aclaraciones</t>
  </si>
  <si>
    <t xml:space="preserve">Quesada </t>
  </si>
  <si>
    <t xml:space="preserve">Cristina  </t>
  </si>
  <si>
    <t>Enrique</t>
  </si>
  <si>
    <t xml:space="preserve">Aragón </t>
  </si>
  <si>
    <t>Castro</t>
  </si>
  <si>
    <t>Representante de José Ángel Macías Juárez</t>
  </si>
  <si>
    <t>Microsistemas Californianos, S.A de C.V.</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</si>
  <si>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</si>
  <si>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</si>
  <si>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</si>
  <si>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</si>
  <si>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</si>
  <si>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</si>
  <si>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</si>
  <si>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</si>
  <si>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</si>
  <si>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</si>
  <si>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Asiel Alfredo</t>
  </si>
  <si>
    <t>Perez</t>
  </si>
  <si>
    <t>Director de Adquisiciones, Arrendamientos y Servicios .</t>
  </si>
  <si>
    <t xml:space="preserve">Fernando Alonso </t>
  </si>
  <si>
    <t>Aguilar</t>
  </si>
  <si>
    <t>Ruiz</t>
  </si>
  <si>
    <t>Jefe del Departamento de Recursos Materiales y Servicios de la SEP en el Estado.</t>
  </si>
  <si>
    <t>Martín</t>
  </si>
  <si>
    <t>Fernández</t>
  </si>
  <si>
    <t>Ortega</t>
  </si>
  <si>
    <t>Subjefe de Adquisiciones de la SEP en el Estado.</t>
  </si>
  <si>
    <t>Saiza</t>
  </si>
  <si>
    <t>Castillo</t>
  </si>
  <si>
    <t>En Representación de la SEP en el Estado.</t>
  </si>
  <si>
    <t>Carlos</t>
  </si>
  <si>
    <t>Rojas</t>
  </si>
  <si>
    <t>Romano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</si>
  <si>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</si>
  <si>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</si>
  <si>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</si>
  <si>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</si>
  <si>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</si>
  <si>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</si>
  <si>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</si>
  <si>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</si>
  <si>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</si>
  <si>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</si>
  <si>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https://drive.google.com/file/d/1PNXPmnhtee-eR-QmHuuCxS1Ycxfp4BF5/view?usp=sharing</t>
  </si>
  <si>
    <t>https://drive.google.com/file/d/18vBSJ1KJDKGVBZMDzavMpsbMl1wzR8Pz/view?usp=sharing</t>
  </si>
  <si>
    <t>https://drive.google.com/file/d/1VEKxJeCPLsVQRj1SpASd4Nl3FbAWhqRj/view?usp=sharing</t>
  </si>
  <si>
    <t>https://drive.google.com/file/d/1hAE7T0qThSp0ZKBECoE783KlOCM7DZOL/view?usp=sharing</t>
  </si>
  <si>
    <t>https://drive.google.com/file/d/16HRW7KeN2PMpLOAImHqhJ1DrYq5dy-VL/view?usp=sharing</t>
  </si>
  <si>
    <t>https://drive.google.com/file/d/1LuT0m6tMy0hLHvVi6dUj3li9KGeHbUEL/view?usp=sharing</t>
  </si>
  <si>
    <t>https://drive.google.com/file/d/1kRK_czBOlF1emSp8yXSpFIeDZVkA7K0G/view?usp=sharing</t>
  </si>
  <si>
    <t>Es Inexistente la Información que se requiere en esta fracción, respecto a las columnas vacías, con fundamento a los art. 15 y 16 de la Ley de Transparencia y Acceso a la Información Pública del Edo. de B.C.S., en virtud de que en la Secretaría de Educación Pública,no se maneja obra pública,  la obra la maneja el Instituto Sudcaliforniano de Infraestructura Fisica Educativa. y por la Protección de Datos Personales de Personas Fisicas.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</si>
</sst>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 x14ac:knownFonts="1">
    <font>
      <sz val="11"/>
      <color rgb="FF000000"/>
      <name val="Calibri"/>
    </font>
    <font>
      <b/>
      <sz val="11"/>
      <color rgb="FFFFFFFF"/>
      <name val="Arial"/>
    </font>
    <font>
      <u/>
      <sz val="11"/>
      <color rgb="FF0563C1"/>
      <name val="Calibri"/>
    </font>
    <font>
      <sz val="10"/>
      <color rgb="FF000000"/>
      <name val="Arial"/>
    </font>
    <font>
      <u/>
      <sz val="11"/>
      <color rgb="FF0000FF"/>
      <name val="Calibri"/>
    </font>
    <font>
      <u/>
      <sz val="11"/>
      <color theme="10"/>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6">
    <xf numFmtId="0" fontId="0" fillId="2" borderId="0" xfId="0" applyFill="1"/>
    <xf numFmtId="0" fontId="1" fillId="3" borderId="1" xfId="0" applyFont="1" applyFill="1" applyBorder="1" applyAlignment="1">
      <alignment horizontal="center" wrapText="1"/>
    </xf>
    <xf numFmtId="0" fontId="0" fillId="2" borderId="0" xfId="0" applyFill="1" applyAlignment="1">
      <alignment horizontal="center" vertical="center" wrapText="1"/>
    </xf>
    <xf numFmtId="14" fontId="0" fillId="2" borderId="0" xfId="0" applyNumberFormat="1" applyFill="1" applyAlignment="1">
      <alignment horizontal="center" vertical="center" wrapText="1"/>
    </xf>
    <xf numFmtId="0" fontId="2" fillId="2" borderId="0" xfId="0" applyFont="1" applyFill="1" applyAlignment="1">
      <alignment horizontal="center" vertical="center"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right"/>
    </xf>
    <xf numFmtId="0" fontId="0" fillId="2" borderId="0" xfId="0" applyFill="1" applyAlignment="1">
      <alignment horizontal="right" vertical="center" wrapText="1"/>
    </xf>
    <xf numFmtId="0" fontId="3" fillId="4"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xf>
    <xf numFmtId="0" fontId="3" fillId="4" borderId="1" xfId="0"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xf numFmtId="0" fontId="4" fillId="2" borderId="0" xfId="0" applyFont="1" applyFill="1" applyAlignment="1">
      <alignment horizontal="center" vertical="center" wrapText="1"/>
    </xf>
    <xf numFmtId="0" fontId="0" fillId="2" borderId="0" xfId="0" applyFill="1"/>
    <xf numFmtId="0" fontId="5" fillId="2" borderId="0" xfId="1" applyFill="1" applyAlignment="1">
      <alignment horizontal="center" vertical="center" wrapText="1"/>
    </xf>
    <xf numFmtId="0" fontId="1" fillId="3" borderId="1" xfId="0" applyFont="1" applyFill="1" applyBorder="1" applyAlignment="1">
      <alignment horizontal="center" wrapText="1"/>
    </xf>
    <xf numFmtId="0" fontId="0" fillId="2" borderId="0" xfId="0" applyFill="1"/>
    <xf numFmtId="0" fontId="3" fillId="4" borderId="1" xfId="0" applyFont="1" applyFill="1" applyBorder="1"/>
    <xf numFmtId="0" fontId="0" fillId="2" borderId="0" xfId="0" applyFill="1" applyAlignment="1">
      <alignment horizontal="left"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SB2kCXltT2xr_wfBJ40C85aVX3z3fi_/view?usp=sharing" TargetMode="External"/><Relationship Id="rId13" Type="http://schemas.openxmlformats.org/officeDocument/2006/relationships/hyperlink" Target="https://drive.google.com/file/d/1YqLTKj9GNQqWFGoazNmRCf5HeanjApCq/view?usp=sharing" TargetMode="External"/><Relationship Id="rId18" Type="http://schemas.openxmlformats.org/officeDocument/2006/relationships/hyperlink" Target="https://drive.google.com/file/d/1etVnFH0emOyJV0CiZeBxPi12tAriy5LQ/view?usp=sharing" TargetMode="External"/><Relationship Id="rId3" Type="http://schemas.openxmlformats.org/officeDocument/2006/relationships/hyperlink" Target="https://drive.google.com/file/d/1NAtF-U6DawwxCppN92qJ78f1UcZmur3H/view?usp=sharing" TargetMode="External"/><Relationship Id="rId21" Type="http://schemas.openxmlformats.org/officeDocument/2006/relationships/hyperlink" Target="https://drive.google.com/file/d/1hAE7T0qThSp0ZKBECoE783KlOCM7DZOL/view?usp=sharing" TargetMode="External"/><Relationship Id="rId7" Type="http://schemas.openxmlformats.org/officeDocument/2006/relationships/hyperlink" Target="https://drive.google.com/file/d/11XWxwGHWkFr9Cc4kkBzlXP-tz7H3UhTO/view?usp=sharing" TargetMode="External"/><Relationship Id="rId12" Type="http://schemas.openxmlformats.org/officeDocument/2006/relationships/hyperlink" Target="https://drive.google.com/file/d/1MdC42lRCCLKni9OKfPxQfj-it012IkI7/view?usp=sharing" TargetMode="External"/><Relationship Id="rId17" Type="http://schemas.openxmlformats.org/officeDocument/2006/relationships/hyperlink" Target="https://drive.google.com/file/d/1DyM1l6i0CLww9YKqTqeYlDa4QyD7AZhh/view?usp=sharing" TargetMode="External"/><Relationship Id="rId2" Type="http://schemas.openxmlformats.org/officeDocument/2006/relationships/hyperlink" Target="https://drive.google.com/file/d/1iDHItVLRsTBAlLTcuW_PjCiEhOKFB5NS/view?usp=sharing" TargetMode="External"/><Relationship Id="rId16" Type="http://schemas.openxmlformats.org/officeDocument/2006/relationships/hyperlink" Target="https://drive.google.com/file/d/13IydqqhbDmyFlkSeeNH6ooDe8yUTy2iK/view?usp=sharing" TargetMode="External"/><Relationship Id="rId20" Type="http://schemas.openxmlformats.org/officeDocument/2006/relationships/hyperlink" Target="https://drive.google.com/file/d/1VEKxJeCPLsVQRj1SpASd4Nl3FbAWhqRj/view?usp=sharing" TargetMode="External"/><Relationship Id="rId1" Type="http://schemas.openxmlformats.org/officeDocument/2006/relationships/hyperlink" Target="https://drive.google.com/file/d/1GTApP2gNMZEW8kuL0WENOG04pcwUP86d/view?usp=sharing" TargetMode="External"/><Relationship Id="rId6" Type="http://schemas.openxmlformats.org/officeDocument/2006/relationships/hyperlink" Target="https://drive.google.com/file/d/12rjKVDTngoguiDjRqDbdvId5kneu-9XA/view?usp=sharing" TargetMode="External"/><Relationship Id="rId11" Type="http://schemas.openxmlformats.org/officeDocument/2006/relationships/hyperlink" Target="https://drive.google.com/file/d/1kFQOzN67klM3wei1paGrKdFk7SDgLjQ8/view?usp=sharing" TargetMode="External"/><Relationship Id="rId5" Type="http://schemas.openxmlformats.org/officeDocument/2006/relationships/hyperlink" Target="https://drive.google.com/file/d/1ddu5mZiORfInfDDpKkaCk51pPuOBHlfr/view?usp=sharing" TargetMode="External"/><Relationship Id="rId15" Type="http://schemas.openxmlformats.org/officeDocument/2006/relationships/hyperlink" Target="https://drive.google.com/file/d/1fMHMZUErsPte6UyrBdrjl2bLsJo6Q6-j/view?usp=sharing" TargetMode="External"/><Relationship Id="rId23" Type="http://schemas.openxmlformats.org/officeDocument/2006/relationships/hyperlink" Target="https://drive.google.com/file/d/16HRW7KeN2PMpLOAImHqhJ1DrYq5dy-VL/view?usp=sharing" TargetMode="External"/><Relationship Id="rId10" Type="http://schemas.openxmlformats.org/officeDocument/2006/relationships/hyperlink" Target="https://drive.google.com/file/d/1JhWBowGfl27jSb1NTeLWtx_zqPWi1-07/view?usp=sharing" TargetMode="External"/><Relationship Id="rId19" Type="http://schemas.openxmlformats.org/officeDocument/2006/relationships/hyperlink" Target="https://drive.google.com/file/d/18vBSJ1KJDKGVBZMDzavMpsbMl1wzR8Pz/view?usp=sharing" TargetMode="External"/><Relationship Id="rId4" Type="http://schemas.openxmlformats.org/officeDocument/2006/relationships/hyperlink" Target="https://drive.google.com/file/d/1s-YCBEN5vW6hP75UDeySoKg4lolmTape/view?usp=sharing" TargetMode="External"/><Relationship Id="rId9" Type="http://schemas.openxmlformats.org/officeDocument/2006/relationships/hyperlink" Target="https://drive.google.com/file/d/19OcYgsALmDPaLSjwJJigaTiVU90Pdb01/view?usp=sharing" TargetMode="External"/><Relationship Id="rId14" Type="http://schemas.openxmlformats.org/officeDocument/2006/relationships/hyperlink" Target="https://drive.google.com/file/d/1CxYyO3DbLpbr3kGcLYvgUva0UWzkRnCF/view?usp=sharing" TargetMode="External"/><Relationship Id="rId22" Type="http://schemas.openxmlformats.org/officeDocument/2006/relationships/hyperlink" Target="https://drive.google.com/file/d/1LuT0m6tMy0hLHvVi6dUj3li9KGeHbUE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4"/>
  <sheetViews>
    <sheetView tabSelected="1" topLeftCell="BY9" zoomScale="70" zoomScaleNormal="70" workbookViewId="0">
      <selection activeCell="CB8" sqref="CB8"/>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35.140625" customWidth="1"/>
    <col min="6" max="6" width="32.85546875" customWidth="1"/>
    <col min="7" max="7" width="46" customWidth="1"/>
    <col min="8" max="8" width="38.42578125" customWidth="1"/>
    <col min="9" max="9" width="46" customWidth="1"/>
    <col min="10" max="10" width="32.5703125" customWidth="1"/>
    <col min="11" max="11" width="53.140625" style="13" customWidth="1"/>
    <col min="12" max="12" width="46" customWidth="1"/>
    <col min="13" max="13" width="43.7109375" customWidth="1"/>
    <col min="14" max="14" width="46" customWidth="1"/>
    <col min="15" max="15" width="73.28515625" customWidth="1"/>
    <col min="16" max="16" width="68.140625" customWidth="1"/>
    <col min="17" max="17" width="61.28515625" customWidth="1"/>
    <col min="18" max="18" width="37.7109375" customWidth="1"/>
    <col min="19" max="19" width="33.5703125" customWidth="1"/>
    <col min="20" max="20" width="36.85546875" customWidth="1"/>
    <col min="21" max="21" width="38.5703125" customWidth="1"/>
    <col min="22" max="22" width="41.85546875" customWidth="1"/>
    <col min="23" max="23" width="48.5703125" customWidth="1"/>
    <col min="24" max="24" width="69.42578125" customWidth="1"/>
    <col min="25" max="25" width="63.5703125" customWidth="1"/>
    <col min="26" max="26" width="61" customWidth="1"/>
    <col min="27" max="27" width="70.42578125" customWidth="1"/>
    <col min="28" max="28" width="74.42578125" customWidth="1"/>
    <col min="29" max="29" width="69" customWidth="1"/>
    <col min="30" max="30" width="64.5703125" customWidth="1"/>
    <col min="31" max="31" width="66.5703125" customWidth="1"/>
    <col min="32" max="32" width="64.7109375" customWidth="1"/>
    <col min="33" max="33" width="77.28515625" customWidth="1"/>
    <col min="34" max="34" width="73" customWidth="1"/>
    <col min="35" max="35" width="84" customWidth="1"/>
    <col min="36" max="36" width="59.140625" customWidth="1"/>
    <col min="37" max="37" width="60" customWidth="1"/>
    <col min="38" max="38" width="62.5703125" customWidth="1"/>
    <col min="39" max="39" width="60.85546875" customWidth="1"/>
    <col min="40" max="40" width="63.28515625" customWidth="1"/>
    <col min="41" max="41" width="62.5703125" customWidth="1"/>
    <col min="42" max="42" width="35.85546875" customWidth="1"/>
    <col min="43" max="43" width="29.140625" customWidth="1"/>
    <col min="44" max="44" width="69.42578125" customWidth="1"/>
    <col min="45" max="45" width="34" customWidth="1"/>
    <col min="46" max="46" width="17.28515625" customWidth="1"/>
    <col min="47" max="47" width="49.7109375" customWidth="1"/>
    <col min="48" max="48" width="50.42578125" customWidth="1"/>
    <col min="49" max="49" width="37.140625" style="8" customWidth="1"/>
    <col min="50" max="50" width="47.28515625" style="8" customWidth="1"/>
    <col min="51" max="51" width="44" customWidth="1"/>
    <col min="52" max="52" width="38" customWidth="1"/>
    <col min="53" max="53" width="14.42578125" customWidth="1"/>
    <col min="54" max="54" width="26.7109375" customWidth="1"/>
    <col min="55" max="55" width="22.7109375" customWidth="1"/>
    <col min="56" max="56" width="53.140625" style="13" customWidth="1"/>
    <col min="57" max="57" width="41.140625" customWidth="1"/>
    <col min="58" max="58" width="43.28515625" customWidth="1"/>
    <col min="59" max="59" width="96" customWidth="1"/>
    <col min="60" max="60" width="46.5703125" customWidth="1"/>
    <col min="61" max="61" width="46" customWidth="1"/>
    <col min="62" max="62" width="36.140625" customWidth="1"/>
    <col min="63" max="63" width="22.28515625" customWidth="1"/>
    <col min="64" max="64" width="46.5703125" customWidth="1"/>
    <col min="65" max="65" width="44.5703125" customWidth="1"/>
    <col min="66" max="66" width="41.28515625" customWidth="1"/>
    <col min="67" max="67" width="60.140625" customWidth="1"/>
    <col min="68" max="68" width="82" customWidth="1"/>
    <col min="69" max="69" width="51.140625" customWidth="1"/>
    <col min="70" max="70" width="42.140625" customWidth="1"/>
    <col min="71" max="71" width="46" customWidth="1"/>
    <col min="72" max="72" width="57" style="11" customWidth="1"/>
    <col min="73" max="73" width="46.5703125" customWidth="1"/>
    <col min="74" max="74" width="51.5703125" customWidth="1"/>
    <col min="75" max="75" width="76.5703125" customWidth="1"/>
    <col min="76" max="76" width="82" customWidth="1"/>
    <col min="77" max="77" width="73.140625" customWidth="1"/>
    <col min="78" max="78" width="17.5703125" customWidth="1"/>
    <col min="79" max="79" width="20" customWidth="1"/>
    <col min="80" max="80" width="79.5703125" style="25" customWidth="1"/>
  </cols>
  <sheetData>
    <row r="1" spans="1:80" hidden="1" x14ac:dyDescent="0.25">
      <c r="A1" t="s">
        <v>0</v>
      </c>
    </row>
    <row r="2" spans="1:80" x14ac:dyDescent="0.25">
      <c r="A2" s="22" t="s">
        <v>1</v>
      </c>
      <c r="B2" s="23"/>
      <c r="C2" s="23"/>
      <c r="D2" s="22" t="s">
        <v>2</v>
      </c>
      <c r="E2" s="23"/>
      <c r="F2" s="23"/>
      <c r="G2" s="22" t="s">
        <v>3</v>
      </c>
      <c r="H2" s="23"/>
      <c r="I2" s="23"/>
    </row>
    <row r="3" spans="1:80" x14ac:dyDescent="0.25">
      <c r="A3" s="24" t="s">
        <v>4</v>
      </c>
      <c r="B3" s="23"/>
      <c r="C3" s="23"/>
      <c r="D3" s="24" t="s">
        <v>5</v>
      </c>
      <c r="E3" s="23"/>
      <c r="F3" s="23"/>
      <c r="G3" s="24" t="s">
        <v>6</v>
      </c>
      <c r="H3" s="23"/>
      <c r="I3" s="23"/>
    </row>
    <row r="4" spans="1:80" hidden="1" x14ac:dyDescent="0.25">
      <c r="A4" t="s">
        <v>7</v>
      </c>
      <c r="B4" t="s">
        <v>8</v>
      </c>
      <c r="C4" t="s">
        <v>8</v>
      </c>
      <c r="D4" t="s">
        <v>9</v>
      </c>
      <c r="E4" t="s">
        <v>9</v>
      </c>
      <c r="F4" t="s">
        <v>9</v>
      </c>
      <c r="G4" t="s">
        <v>10</v>
      </c>
      <c r="H4" t="s">
        <v>7</v>
      </c>
      <c r="I4" t="s">
        <v>11</v>
      </c>
      <c r="J4" t="s">
        <v>8</v>
      </c>
      <c r="K4" s="13"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s="8" t="s">
        <v>13</v>
      </c>
      <c r="AX4" s="8" t="s">
        <v>13</v>
      </c>
      <c r="AY4" t="s">
        <v>13</v>
      </c>
      <c r="AZ4" t="s">
        <v>13</v>
      </c>
      <c r="BA4" t="s">
        <v>7</v>
      </c>
      <c r="BB4" t="s">
        <v>7</v>
      </c>
      <c r="BC4" t="s">
        <v>7</v>
      </c>
      <c r="BD4" s="13" t="s">
        <v>12</v>
      </c>
      <c r="BE4" t="s">
        <v>8</v>
      </c>
      <c r="BF4" t="s">
        <v>8</v>
      </c>
      <c r="BG4" t="s">
        <v>11</v>
      </c>
      <c r="BH4" t="s">
        <v>11</v>
      </c>
      <c r="BI4" t="s">
        <v>10</v>
      </c>
      <c r="BJ4" t="s">
        <v>9</v>
      </c>
      <c r="BK4" t="s">
        <v>7</v>
      </c>
      <c r="BL4" t="s">
        <v>7</v>
      </c>
      <c r="BM4" t="s">
        <v>12</v>
      </c>
      <c r="BN4" t="s">
        <v>12</v>
      </c>
      <c r="BO4" t="s">
        <v>11</v>
      </c>
      <c r="BP4" t="s">
        <v>12</v>
      </c>
      <c r="BQ4" t="s">
        <v>9</v>
      </c>
      <c r="BR4" t="s">
        <v>9</v>
      </c>
      <c r="BS4" t="s">
        <v>10</v>
      </c>
      <c r="BT4" s="11" t="s">
        <v>12</v>
      </c>
      <c r="BU4" t="s">
        <v>11</v>
      </c>
      <c r="BV4" t="s">
        <v>11</v>
      </c>
      <c r="BW4" t="s">
        <v>11</v>
      </c>
      <c r="BX4" t="s">
        <v>11</v>
      </c>
      <c r="BY4" t="s">
        <v>12</v>
      </c>
      <c r="BZ4" t="s">
        <v>8</v>
      </c>
      <c r="CA4" t="s">
        <v>14</v>
      </c>
      <c r="CB4" s="25" t="s">
        <v>15</v>
      </c>
    </row>
    <row r="5" spans="1:80" hidden="1" x14ac:dyDescent="0.25">
      <c r="A5" t="s">
        <v>16</v>
      </c>
      <c r="B5" t="s">
        <v>17</v>
      </c>
      <c r="C5" t="s">
        <v>18</v>
      </c>
      <c r="D5" t="s">
        <v>19</v>
      </c>
      <c r="E5" t="s">
        <v>20</v>
      </c>
      <c r="F5" t="s">
        <v>21</v>
      </c>
      <c r="G5" t="s">
        <v>22</v>
      </c>
      <c r="H5" t="s">
        <v>23</v>
      </c>
      <c r="I5" t="s">
        <v>24</v>
      </c>
      <c r="J5" t="s">
        <v>25</v>
      </c>
      <c r="K5" s="13"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s="8" t="s">
        <v>64</v>
      </c>
      <c r="AX5" s="8" t="s">
        <v>65</v>
      </c>
      <c r="AY5" t="s">
        <v>66</v>
      </c>
      <c r="AZ5" t="s">
        <v>67</v>
      </c>
      <c r="BA5" t="s">
        <v>68</v>
      </c>
      <c r="BB5" t="s">
        <v>69</v>
      </c>
      <c r="BC5" t="s">
        <v>70</v>
      </c>
      <c r="BD5" s="13" t="s">
        <v>71</v>
      </c>
      <c r="BE5" t="s">
        <v>72</v>
      </c>
      <c r="BF5" t="s">
        <v>73</v>
      </c>
      <c r="BG5" t="s">
        <v>74</v>
      </c>
      <c r="BH5" t="s">
        <v>75</v>
      </c>
      <c r="BI5" t="s">
        <v>76</v>
      </c>
      <c r="BJ5" t="s">
        <v>77</v>
      </c>
      <c r="BK5" t="s">
        <v>78</v>
      </c>
      <c r="BL5" t="s">
        <v>79</v>
      </c>
      <c r="BM5" t="s">
        <v>80</v>
      </c>
      <c r="BN5" t="s">
        <v>81</v>
      </c>
      <c r="BO5" t="s">
        <v>82</v>
      </c>
      <c r="BP5" t="s">
        <v>83</v>
      </c>
      <c r="BQ5" t="s">
        <v>84</v>
      </c>
      <c r="BR5" t="s">
        <v>85</v>
      </c>
      <c r="BS5" t="s">
        <v>86</v>
      </c>
      <c r="BT5" s="11" t="s">
        <v>87</v>
      </c>
      <c r="BU5" t="s">
        <v>88</v>
      </c>
      <c r="BV5" t="s">
        <v>89</v>
      </c>
      <c r="BW5" t="s">
        <v>90</v>
      </c>
      <c r="BX5" t="s">
        <v>91</v>
      </c>
      <c r="BY5" t="s">
        <v>92</v>
      </c>
      <c r="BZ5" t="s">
        <v>93</v>
      </c>
      <c r="CA5" t="s">
        <v>94</v>
      </c>
      <c r="CB5" s="25" t="s">
        <v>95</v>
      </c>
    </row>
    <row r="6" spans="1:80" x14ac:dyDescent="0.25">
      <c r="A6" s="22" t="s">
        <v>96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row>
    <row r="7" spans="1:80" s="12" customFormat="1" ht="39" customHeight="1" x14ac:dyDescent="0.25">
      <c r="A7" s="10" t="s">
        <v>97</v>
      </c>
      <c r="B7" s="10" t="s">
        <v>98</v>
      </c>
      <c r="C7" s="10" t="s">
        <v>99</v>
      </c>
      <c r="D7" s="10" t="s">
        <v>100</v>
      </c>
      <c r="E7" s="10" t="s">
        <v>101</v>
      </c>
      <c r="F7" s="10" t="s">
        <v>102</v>
      </c>
      <c r="G7" s="10" t="s">
        <v>103</v>
      </c>
      <c r="H7" s="10" t="s">
        <v>104</v>
      </c>
      <c r="I7" s="10" t="s">
        <v>105</v>
      </c>
      <c r="J7" s="10" t="s">
        <v>106</v>
      </c>
      <c r="K7" s="14" t="s">
        <v>107</v>
      </c>
      <c r="L7" s="10" t="s">
        <v>108</v>
      </c>
      <c r="M7" s="10" t="s">
        <v>109</v>
      </c>
      <c r="N7" s="10" t="s">
        <v>110</v>
      </c>
      <c r="O7" s="10" t="s">
        <v>111</v>
      </c>
      <c r="P7" s="10" t="s">
        <v>112</v>
      </c>
      <c r="Q7" s="10" t="s">
        <v>113</v>
      </c>
      <c r="R7" s="10" t="s">
        <v>114</v>
      </c>
      <c r="S7" s="10" t="s">
        <v>115</v>
      </c>
      <c r="T7" s="10" t="s">
        <v>116</v>
      </c>
      <c r="U7" s="10" t="s">
        <v>117</v>
      </c>
      <c r="V7" s="10" t="s">
        <v>118</v>
      </c>
      <c r="W7" s="10" t="s">
        <v>119</v>
      </c>
      <c r="X7" s="10" t="s">
        <v>120</v>
      </c>
      <c r="Y7" s="10" t="s">
        <v>121</v>
      </c>
      <c r="Z7" s="10" t="s">
        <v>122</v>
      </c>
      <c r="AA7" s="10" t="s">
        <v>123</v>
      </c>
      <c r="AB7" s="10" t="s">
        <v>124</v>
      </c>
      <c r="AC7" s="10" t="s">
        <v>125</v>
      </c>
      <c r="AD7" s="10" t="s">
        <v>126</v>
      </c>
      <c r="AE7" s="10" t="s">
        <v>127</v>
      </c>
      <c r="AF7" s="10" t="s">
        <v>128</v>
      </c>
      <c r="AG7" s="10" t="s">
        <v>129</v>
      </c>
      <c r="AH7" s="10" t="s">
        <v>130</v>
      </c>
      <c r="AI7" s="10" t="s">
        <v>131</v>
      </c>
      <c r="AJ7" s="10" t="s">
        <v>132</v>
      </c>
      <c r="AK7" s="10" t="s">
        <v>133</v>
      </c>
      <c r="AL7" s="10" t="s">
        <v>134</v>
      </c>
      <c r="AM7" s="10" t="s">
        <v>135</v>
      </c>
      <c r="AN7" s="10" t="s">
        <v>136</v>
      </c>
      <c r="AO7" s="10" t="s">
        <v>137</v>
      </c>
      <c r="AP7" s="10" t="s">
        <v>138</v>
      </c>
      <c r="AQ7" s="10" t="s">
        <v>139</v>
      </c>
      <c r="AR7" s="10" t="s">
        <v>140</v>
      </c>
      <c r="AS7" s="10" t="s">
        <v>141</v>
      </c>
      <c r="AT7" s="10" t="s">
        <v>142</v>
      </c>
      <c r="AU7" s="10" t="s">
        <v>143</v>
      </c>
      <c r="AV7" s="10" t="s">
        <v>144</v>
      </c>
      <c r="AW7" s="10" t="s">
        <v>145</v>
      </c>
      <c r="AX7" s="10" t="s">
        <v>146</v>
      </c>
      <c r="AY7" s="10" t="s">
        <v>147</v>
      </c>
      <c r="AZ7" s="10" t="s">
        <v>148</v>
      </c>
      <c r="BA7" s="10" t="s">
        <v>149</v>
      </c>
      <c r="BB7" s="10" t="s">
        <v>150</v>
      </c>
      <c r="BC7" s="10" t="s">
        <v>151</v>
      </c>
      <c r="BD7" s="10" t="s">
        <v>152</v>
      </c>
      <c r="BE7" s="10" t="s">
        <v>153</v>
      </c>
      <c r="BF7" s="10" t="s">
        <v>154</v>
      </c>
      <c r="BG7" s="10" t="s">
        <v>155</v>
      </c>
      <c r="BH7" s="10" t="s">
        <v>156</v>
      </c>
      <c r="BI7" s="10" t="s">
        <v>157</v>
      </c>
      <c r="BJ7" s="10" t="s">
        <v>158</v>
      </c>
      <c r="BK7" s="10" t="s">
        <v>159</v>
      </c>
      <c r="BL7" s="10" t="s">
        <v>160</v>
      </c>
      <c r="BM7" s="10" t="s">
        <v>161</v>
      </c>
      <c r="BN7" s="10" t="s">
        <v>162</v>
      </c>
      <c r="BO7" s="10" t="s">
        <v>163</v>
      </c>
      <c r="BP7" s="10" t="s">
        <v>164</v>
      </c>
      <c r="BQ7" s="10" t="s">
        <v>165</v>
      </c>
      <c r="BR7" s="10" t="s">
        <v>166</v>
      </c>
      <c r="BS7" s="10" t="s">
        <v>167</v>
      </c>
      <c r="BT7" s="10" t="s">
        <v>168</v>
      </c>
      <c r="BU7" s="10" t="s">
        <v>169</v>
      </c>
      <c r="BV7" s="10" t="s">
        <v>170</v>
      </c>
      <c r="BW7" s="10" t="s">
        <v>171</v>
      </c>
      <c r="BX7" s="10" t="s">
        <v>172</v>
      </c>
      <c r="BY7" s="10" t="s">
        <v>173</v>
      </c>
      <c r="BZ7" s="10" t="s">
        <v>174</v>
      </c>
      <c r="CA7" s="10" t="s">
        <v>175</v>
      </c>
      <c r="CB7" s="14" t="s">
        <v>176</v>
      </c>
    </row>
    <row r="8" spans="1:80" s="2" customFormat="1" ht="130.5" customHeight="1" x14ac:dyDescent="0.25">
      <c r="A8" s="2">
        <v>2021</v>
      </c>
      <c r="B8" s="3" t="s">
        <v>177</v>
      </c>
      <c r="C8" s="3" t="s">
        <v>178</v>
      </c>
      <c r="D8" s="2" t="s">
        <v>179</v>
      </c>
      <c r="E8" s="2" t="s">
        <v>180</v>
      </c>
      <c r="F8" s="2" t="s">
        <v>181</v>
      </c>
      <c r="G8" s="2">
        <v>1</v>
      </c>
      <c r="H8" s="2" t="s">
        <v>182</v>
      </c>
      <c r="I8" s="19" t="s">
        <v>183</v>
      </c>
      <c r="J8" s="3">
        <v>44383</v>
      </c>
      <c r="K8" s="6" t="s">
        <v>184</v>
      </c>
      <c r="L8" s="2">
        <v>1</v>
      </c>
      <c r="M8" s="3">
        <v>44389</v>
      </c>
      <c r="N8" s="2">
        <v>1</v>
      </c>
      <c r="O8" s="2">
        <v>1</v>
      </c>
      <c r="P8" s="19" t="s">
        <v>185</v>
      </c>
      <c r="Q8" s="19" t="s">
        <v>186</v>
      </c>
      <c r="R8" s="4"/>
      <c r="S8" s="2" t="s">
        <v>187</v>
      </c>
      <c r="T8" s="2" t="s">
        <v>188</v>
      </c>
      <c r="U8" s="2" t="s">
        <v>189</v>
      </c>
      <c r="V8" s="2" t="s">
        <v>190</v>
      </c>
      <c r="W8" s="2" t="s">
        <v>191</v>
      </c>
      <c r="X8" s="2" t="s">
        <v>192</v>
      </c>
      <c r="Y8" s="2" t="s">
        <v>193</v>
      </c>
      <c r="Z8" s="2" t="s">
        <v>194</v>
      </c>
      <c r="AB8" s="2" t="s">
        <v>195</v>
      </c>
      <c r="AC8" s="2" t="s">
        <v>196</v>
      </c>
      <c r="AD8" s="5">
        <v>1</v>
      </c>
      <c r="AE8" s="2" t="s">
        <v>197</v>
      </c>
      <c r="AF8" s="5">
        <v>3</v>
      </c>
      <c r="AG8" s="2" t="s">
        <v>197</v>
      </c>
      <c r="AH8" s="5">
        <v>3</v>
      </c>
      <c r="AI8" s="2" t="s">
        <v>198</v>
      </c>
      <c r="AJ8" s="2">
        <v>23084</v>
      </c>
      <c r="AO8" s="7" t="s">
        <v>199</v>
      </c>
      <c r="AP8" s="2" t="s">
        <v>200</v>
      </c>
      <c r="AQ8" s="2" t="s">
        <v>201</v>
      </c>
      <c r="AR8" s="2" t="s">
        <v>202</v>
      </c>
      <c r="AS8" s="2" t="s">
        <v>203</v>
      </c>
      <c r="AT8" s="3">
        <v>44424</v>
      </c>
      <c r="AU8" s="3">
        <v>44424</v>
      </c>
      <c r="AV8" s="3">
        <v>44561</v>
      </c>
      <c r="AW8" s="6"/>
      <c r="AX8" s="6"/>
      <c r="AY8" s="2">
        <v>3896708.26</v>
      </c>
      <c r="AZ8" s="2">
        <v>5455384.2199999997</v>
      </c>
      <c r="BA8" s="2" t="s">
        <v>204</v>
      </c>
      <c r="BB8" s="2">
        <v>1</v>
      </c>
      <c r="BC8" s="2" t="s">
        <v>205</v>
      </c>
      <c r="BD8" s="7" t="s">
        <v>184</v>
      </c>
      <c r="BE8" s="3">
        <v>44424</v>
      </c>
      <c r="BF8" s="3">
        <v>44561</v>
      </c>
      <c r="BG8" s="21" t="s">
        <v>498</v>
      </c>
      <c r="BI8" s="2">
        <v>1</v>
      </c>
      <c r="BJ8" s="2" t="s">
        <v>206</v>
      </c>
      <c r="BK8" s="2" t="s">
        <v>207</v>
      </c>
      <c r="BL8" s="2" t="s">
        <v>208</v>
      </c>
      <c r="BR8" s="2" t="s">
        <v>209</v>
      </c>
      <c r="BT8" s="17" t="s">
        <v>210</v>
      </c>
      <c r="BY8" s="2" t="s">
        <v>211</v>
      </c>
      <c r="BZ8" s="3" t="s">
        <v>212</v>
      </c>
      <c r="CA8" s="3" t="s">
        <v>212</v>
      </c>
      <c r="CB8" s="15" t="s">
        <v>500</v>
      </c>
    </row>
    <row r="9" spans="1:80" s="6" customFormat="1" ht="130.5" customHeight="1" x14ac:dyDescent="0.25">
      <c r="A9" s="6">
        <v>2021</v>
      </c>
      <c r="B9" s="3" t="s">
        <v>177</v>
      </c>
      <c r="C9" s="3" t="s">
        <v>178</v>
      </c>
      <c r="D9" s="6" t="s">
        <v>179</v>
      </c>
      <c r="E9" s="6" t="s">
        <v>180</v>
      </c>
      <c r="F9" s="6" t="s">
        <v>181</v>
      </c>
      <c r="G9" s="6">
        <v>2</v>
      </c>
      <c r="H9" s="6" t="s">
        <v>182</v>
      </c>
      <c r="I9" s="19" t="s">
        <v>213</v>
      </c>
      <c r="J9" s="3">
        <v>44395</v>
      </c>
      <c r="K9" s="6" t="s">
        <v>214</v>
      </c>
      <c r="L9" s="6">
        <v>2</v>
      </c>
      <c r="M9" s="3">
        <v>44400</v>
      </c>
      <c r="N9" s="6">
        <v>2</v>
      </c>
      <c r="O9" s="6">
        <v>2</v>
      </c>
      <c r="P9" s="19" t="s">
        <v>215</v>
      </c>
      <c r="Q9" s="19" t="s">
        <v>216</v>
      </c>
      <c r="R9" s="4"/>
      <c r="S9" s="6" t="s">
        <v>217</v>
      </c>
      <c r="T9" s="6" t="s">
        <v>218</v>
      </c>
      <c r="U9" s="6" t="s">
        <v>219</v>
      </c>
      <c r="X9" s="6" t="s">
        <v>192</v>
      </c>
      <c r="Y9" s="6" t="s">
        <v>221</v>
      </c>
      <c r="Z9" s="6">
        <v>588</v>
      </c>
      <c r="AB9" s="6" t="s">
        <v>195</v>
      </c>
      <c r="AC9" s="6" t="s">
        <v>222</v>
      </c>
      <c r="AD9" s="5">
        <v>1</v>
      </c>
      <c r="AE9" s="6" t="s">
        <v>197</v>
      </c>
      <c r="AF9" s="5">
        <v>3</v>
      </c>
      <c r="AG9" s="6" t="s">
        <v>197</v>
      </c>
      <c r="AH9" s="5">
        <v>3</v>
      </c>
      <c r="AI9" s="6" t="s">
        <v>198</v>
      </c>
      <c r="AJ9" s="6">
        <v>23000</v>
      </c>
      <c r="AO9" s="7" t="s">
        <v>199</v>
      </c>
      <c r="AP9" s="6" t="s">
        <v>200</v>
      </c>
      <c r="AQ9" s="6" t="s">
        <v>201</v>
      </c>
      <c r="AR9" s="6" t="s">
        <v>202</v>
      </c>
      <c r="AS9" s="6" t="s">
        <v>223</v>
      </c>
      <c r="AT9" s="3">
        <v>44400</v>
      </c>
      <c r="AU9" s="3">
        <v>44400</v>
      </c>
      <c r="AV9" s="3">
        <v>44561</v>
      </c>
      <c r="AY9" s="6">
        <v>5272726.12</v>
      </c>
      <c r="AZ9" s="6">
        <v>7109820.3799999999</v>
      </c>
      <c r="BA9" s="6" t="s">
        <v>204</v>
      </c>
      <c r="BB9" s="6">
        <v>1</v>
      </c>
      <c r="BC9" s="6" t="s">
        <v>205</v>
      </c>
      <c r="BD9" s="7" t="s">
        <v>214</v>
      </c>
      <c r="BE9" s="3">
        <v>44400</v>
      </c>
      <c r="BF9" s="3">
        <v>44561</v>
      </c>
      <c r="BG9" s="21" t="s">
        <v>497</v>
      </c>
      <c r="BI9" s="6">
        <v>2</v>
      </c>
      <c r="BJ9" s="6" t="s">
        <v>206</v>
      </c>
      <c r="BK9" s="6" t="s">
        <v>207</v>
      </c>
      <c r="BL9" s="6" t="s">
        <v>208</v>
      </c>
      <c r="BR9" s="6" t="s">
        <v>209</v>
      </c>
      <c r="BT9" s="17" t="s">
        <v>210</v>
      </c>
      <c r="BY9" s="6" t="s">
        <v>211</v>
      </c>
      <c r="BZ9" s="3" t="s">
        <v>212</v>
      </c>
      <c r="CA9" s="3" t="s">
        <v>212</v>
      </c>
      <c r="CB9" s="15" t="s">
        <v>500</v>
      </c>
    </row>
    <row r="10" spans="1:80" s="6" customFormat="1" ht="130.5" customHeight="1" x14ac:dyDescent="0.25">
      <c r="A10" s="6">
        <v>2021</v>
      </c>
      <c r="B10" s="3" t="s">
        <v>177</v>
      </c>
      <c r="C10" s="3" t="s">
        <v>178</v>
      </c>
      <c r="D10" s="6" t="s">
        <v>224</v>
      </c>
      <c r="E10" s="6" t="s">
        <v>225</v>
      </c>
      <c r="F10" s="6" t="s">
        <v>181</v>
      </c>
      <c r="G10" s="6">
        <v>3</v>
      </c>
      <c r="H10" s="6" t="s">
        <v>182</v>
      </c>
      <c r="I10" s="19" t="s">
        <v>226</v>
      </c>
      <c r="J10" s="3">
        <v>44531</v>
      </c>
      <c r="K10" s="6" t="s">
        <v>227</v>
      </c>
      <c r="L10" s="6">
        <v>3</v>
      </c>
      <c r="Q10" s="19" t="s">
        <v>228</v>
      </c>
      <c r="R10" s="4"/>
      <c r="S10" s="6" t="s">
        <v>229</v>
      </c>
      <c r="T10" s="6" t="s">
        <v>230</v>
      </c>
      <c r="U10" s="6" t="s">
        <v>231</v>
      </c>
      <c r="X10" s="6" t="s">
        <v>192</v>
      </c>
      <c r="AB10" s="6" t="s">
        <v>195</v>
      </c>
      <c r="AD10" s="5">
        <v>1</v>
      </c>
      <c r="AE10" s="6" t="s">
        <v>197</v>
      </c>
      <c r="AF10" s="5">
        <v>3</v>
      </c>
      <c r="AG10" s="6" t="s">
        <v>197</v>
      </c>
      <c r="AH10" s="5">
        <v>3</v>
      </c>
      <c r="AI10" s="6" t="s">
        <v>198</v>
      </c>
      <c r="AO10" s="7" t="s">
        <v>199</v>
      </c>
      <c r="AP10" s="6" t="s">
        <v>200</v>
      </c>
      <c r="AQ10" s="6" t="s">
        <v>201</v>
      </c>
      <c r="AR10" s="6" t="s">
        <v>202</v>
      </c>
      <c r="AS10" s="6" t="s">
        <v>233</v>
      </c>
      <c r="AT10" s="3">
        <v>44197</v>
      </c>
      <c r="AU10" s="3">
        <v>44197</v>
      </c>
      <c r="AV10" s="3">
        <v>44561</v>
      </c>
      <c r="AY10" s="6">
        <v>1080000</v>
      </c>
      <c r="AZ10" s="6">
        <v>1252800</v>
      </c>
      <c r="BA10" s="6" t="s">
        <v>204</v>
      </c>
      <c r="BB10" s="6">
        <v>1</v>
      </c>
      <c r="BC10" s="6" t="s">
        <v>205</v>
      </c>
      <c r="BD10" s="7" t="s">
        <v>234</v>
      </c>
      <c r="BE10" s="3">
        <v>44197</v>
      </c>
      <c r="BF10" s="3">
        <v>44561</v>
      </c>
      <c r="BG10" s="21" t="s">
        <v>495</v>
      </c>
      <c r="BI10" s="6">
        <v>3</v>
      </c>
      <c r="BJ10" s="6" t="s">
        <v>206</v>
      </c>
      <c r="BK10" s="6" t="s">
        <v>207</v>
      </c>
      <c r="BL10" s="6" t="s">
        <v>208</v>
      </c>
      <c r="BR10" s="6" t="s">
        <v>209</v>
      </c>
      <c r="BT10" s="17" t="s">
        <v>210</v>
      </c>
      <c r="BY10" s="6" t="s">
        <v>211</v>
      </c>
      <c r="BZ10" s="3" t="s">
        <v>212</v>
      </c>
      <c r="CA10" s="3" t="s">
        <v>212</v>
      </c>
      <c r="CB10" s="15" t="s">
        <v>500</v>
      </c>
    </row>
    <row r="11" spans="1:80" s="6" customFormat="1" ht="130.5" customHeight="1" x14ac:dyDescent="0.25">
      <c r="A11" s="6">
        <v>2021</v>
      </c>
      <c r="B11" s="3" t="s">
        <v>177</v>
      </c>
      <c r="C11" s="3" t="s">
        <v>178</v>
      </c>
      <c r="D11" s="6" t="s">
        <v>224</v>
      </c>
      <c r="E11" s="6" t="s">
        <v>235</v>
      </c>
      <c r="F11" s="6" t="s">
        <v>181</v>
      </c>
      <c r="G11" s="6">
        <v>4</v>
      </c>
      <c r="H11" s="17" t="s">
        <v>182</v>
      </c>
      <c r="I11" s="19" t="s">
        <v>236</v>
      </c>
      <c r="J11" s="3">
        <v>44385</v>
      </c>
      <c r="K11" s="17" t="s">
        <v>237</v>
      </c>
      <c r="L11" s="6">
        <v>4</v>
      </c>
      <c r="Q11" s="19" t="s">
        <v>238</v>
      </c>
      <c r="R11" s="4"/>
      <c r="S11" s="17" t="s">
        <v>239</v>
      </c>
      <c r="T11" s="17" t="s">
        <v>240</v>
      </c>
      <c r="U11" s="17" t="s">
        <v>241</v>
      </c>
      <c r="V11" s="17" t="s">
        <v>242</v>
      </c>
      <c r="W11" s="17" t="s">
        <v>243</v>
      </c>
      <c r="X11" s="17" t="s">
        <v>244</v>
      </c>
      <c r="Y11" s="17" t="s">
        <v>245</v>
      </c>
      <c r="Z11" s="6">
        <v>3825</v>
      </c>
      <c r="AB11" s="17" t="s">
        <v>195</v>
      </c>
      <c r="AC11" s="17" t="s">
        <v>246</v>
      </c>
      <c r="AD11" s="5">
        <v>1</v>
      </c>
      <c r="AE11" s="17" t="s">
        <v>197</v>
      </c>
      <c r="AF11" s="5">
        <v>3</v>
      </c>
      <c r="AG11" s="17" t="s">
        <v>197</v>
      </c>
      <c r="AH11" s="5">
        <v>3</v>
      </c>
      <c r="AI11" s="17" t="s">
        <v>198</v>
      </c>
      <c r="AJ11" s="6">
        <v>23099</v>
      </c>
      <c r="AO11" s="15" t="s">
        <v>199</v>
      </c>
      <c r="AP11" s="6" t="s">
        <v>200</v>
      </c>
      <c r="AQ11" s="6" t="s">
        <v>201</v>
      </c>
      <c r="AR11" s="6" t="s">
        <v>202</v>
      </c>
      <c r="AS11" s="17" t="s">
        <v>247</v>
      </c>
      <c r="AT11" s="3">
        <v>44404</v>
      </c>
      <c r="AU11" s="3">
        <v>44404</v>
      </c>
      <c r="AV11" s="3">
        <v>44409</v>
      </c>
      <c r="AW11" s="6">
        <v>454400</v>
      </c>
      <c r="AX11" s="6">
        <v>527104</v>
      </c>
      <c r="BA11" s="17" t="s">
        <v>204</v>
      </c>
      <c r="BB11" s="6">
        <v>1</v>
      </c>
      <c r="BC11" s="17" t="s">
        <v>205</v>
      </c>
      <c r="BD11" s="7" t="s">
        <v>237</v>
      </c>
      <c r="BE11" s="3">
        <v>44404</v>
      </c>
      <c r="BF11" s="3">
        <v>44409</v>
      </c>
      <c r="BG11" s="21" t="s">
        <v>494</v>
      </c>
      <c r="BI11" s="6">
        <v>4</v>
      </c>
      <c r="BJ11" s="6" t="s">
        <v>206</v>
      </c>
      <c r="BK11" s="17" t="s">
        <v>207</v>
      </c>
      <c r="BL11" s="17" t="s">
        <v>208</v>
      </c>
      <c r="BR11" s="6" t="s">
        <v>209</v>
      </c>
      <c r="BT11" s="17" t="s">
        <v>210</v>
      </c>
      <c r="BY11" s="6" t="s">
        <v>211</v>
      </c>
      <c r="BZ11" s="3" t="s">
        <v>212</v>
      </c>
      <c r="CA11" s="3" t="s">
        <v>212</v>
      </c>
      <c r="CB11" s="15" t="s">
        <v>500</v>
      </c>
    </row>
    <row r="12" spans="1:80" s="6" customFormat="1" ht="130.5" customHeight="1" x14ac:dyDescent="0.25">
      <c r="A12" s="6">
        <v>2021</v>
      </c>
      <c r="B12" s="3" t="s">
        <v>177</v>
      </c>
      <c r="C12" s="3" t="s">
        <v>178</v>
      </c>
      <c r="D12" s="6" t="s">
        <v>224</v>
      </c>
      <c r="E12" s="6" t="s">
        <v>235</v>
      </c>
      <c r="F12" s="6" t="s">
        <v>181</v>
      </c>
      <c r="G12" s="6">
        <v>5</v>
      </c>
      <c r="H12" s="17" t="s">
        <v>182</v>
      </c>
      <c r="I12" s="19" t="s">
        <v>248</v>
      </c>
      <c r="J12" s="3">
        <v>44369</v>
      </c>
      <c r="K12" s="17" t="s">
        <v>249</v>
      </c>
      <c r="L12" s="6">
        <v>5</v>
      </c>
      <c r="Q12" s="19" t="s">
        <v>250</v>
      </c>
      <c r="R12" s="4"/>
      <c r="S12" s="17" t="s">
        <v>251</v>
      </c>
      <c r="T12" s="17" t="s">
        <v>252</v>
      </c>
      <c r="U12" s="17" t="s">
        <v>253</v>
      </c>
      <c r="W12" s="17"/>
      <c r="X12" s="6" t="s">
        <v>255</v>
      </c>
      <c r="Y12" s="17" t="s">
        <v>256</v>
      </c>
      <c r="AB12" s="6" t="s">
        <v>195</v>
      </c>
      <c r="AC12" s="17" t="s">
        <v>257</v>
      </c>
      <c r="AD12" s="5">
        <v>1</v>
      </c>
      <c r="AE12" s="17" t="s">
        <v>197</v>
      </c>
      <c r="AF12" s="5">
        <v>3</v>
      </c>
      <c r="AG12" s="17" t="s">
        <v>197</v>
      </c>
      <c r="AH12" s="5">
        <v>3</v>
      </c>
      <c r="AI12" s="6" t="s">
        <v>198</v>
      </c>
      <c r="AJ12" s="6">
        <v>23050</v>
      </c>
      <c r="AO12" s="7" t="s">
        <v>199</v>
      </c>
      <c r="AP12" s="6" t="s">
        <v>200</v>
      </c>
      <c r="AQ12" s="6" t="s">
        <v>201</v>
      </c>
      <c r="AR12" s="6" t="s">
        <v>202</v>
      </c>
      <c r="AS12" s="17" t="s">
        <v>258</v>
      </c>
      <c r="AT12" s="3">
        <v>44389</v>
      </c>
      <c r="AU12" s="3">
        <v>44389</v>
      </c>
      <c r="AV12" s="3">
        <v>44439</v>
      </c>
      <c r="AW12" s="6">
        <v>952000</v>
      </c>
      <c r="AX12" s="6">
        <v>1104320</v>
      </c>
      <c r="BA12" s="17" t="s">
        <v>204</v>
      </c>
      <c r="BB12" s="6">
        <v>1</v>
      </c>
      <c r="BC12" s="17" t="s">
        <v>205</v>
      </c>
      <c r="BD12" s="6" t="s">
        <v>249</v>
      </c>
      <c r="BE12" s="3">
        <v>44389</v>
      </c>
      <c r="BF12" s="3">
        <v>44439</v>
      </c>
      <c r="BG12" s="21" t="s">
        <v>493</v>
      </c>
      <c r="BI12" s="6">
        <v>5</v>
      </c>
      <c r="BJ12" s="6" t="s">
        <v>206</v>
      </c>
      <c r="BK12" s="17" t="s">
        <v>207</v>
      </c>
      <c r="BL12" s="17" t="s">
        <v>208</v>
      </c>
      <c r="BR12" s="6" t="s">
        <v>209</v>
      </c>
      <c r="BT12" s="17" t="s">
        <v>210</v>
      </c>
      <c r="BY12" s="6" t="s">
        <v>211</v>
      </c>
      <c r="BZ12" s="3" t="s">
        <v>212</v>
      </c>
      <c r="CA12" s="3" t="s">
        <v>212</v>
      </c>
      <c r="CB12" s="15" t="s">
        <v>500</v>
      </c>
    </row>
    <row r="13" spans="1:80" s="6" customFormat="1" ht="130.5" customHeight="1" x14ac:dyDescent="0.25">
      <c r="A13" s="6">
        <v>2021</v>
      </c>
      <c r="B13" s="3" t="s">
        <v>177</v>
      </c>
      <c r="C13" s="3" t="s">
        <v>178</v>
      </c>
      <c r="D13" s="6" t="s">
        <v>179</v>
      </c>
      <c r="E13" s="6" t="s">
        <v>180</v>
      </c>
      <c r="F13" s="6" t="s">
        <v>181</v>
      </c>
      <c r="G13" s="6">
        <v>6</v>
      </c>
      <c r="H13" s="17" t="s">
        <v>182</v>
      </c>
      <c r="I13" s="19" t="s">
        <v>259</v>
      </c>
      <c r="J13" s="3">
        <v>44355</v>
      </c>
      <c r="K13" s="17" t="s">
        <v>260</v>
      </c>
      <c r="L13" s="6">
        <v>6</v>
      </c>
      <c r="M13" s="17" t="s">
        <v>261</v>
      </c>
      <c r="N13" s="6">
        <v>6</v>
      </c>
      <c r="O13" s="6">
        <v>6</v>
      </c>
      <c r="P13" s="19" t="s">
        <v>262</v>
      </c>
      <c r="Q13" s="19" t="s">
        <v>263</v>
      </c>
      <c r="R13" s="4"/>
      <c r="S13" s="17" t="s">
        <v>264</v>
      </c>
      <c r="T13" s="17" t="s">
        <v>265</v>
      </c>
      <c r="U13" s="17" t="s">
        <v>266</v>
      </c>
      <c r="W13" s="17"/>
      <c r="X13" s="6" t="s">
        <v>192</v>
      </c>
      <c r="Y13" s="17"/>
      <c r="AB13" s="6" t="s">
        <v>195</v>
      </c>
      <c r="AC13" s="17"/>
      <c r="AD13" s="5">
        <v>1</v>
      </c>
      <c r="AE13" s="17" t="s">
        <v>197</v>
      </c>
      <c r="AF13" s="5">
        <v>3</v>
      </c>
      <c r="AG13" s="17" t="s">
        <v>197</v>
      </c>
      <c r="AH13" s="5">
        <v>3</v>
      </c>
      <c r="AI13" s="17" t="s">
        <v>198</v>
      </c>
      <c r="AO13" s="7" t="s">
        <v>199</v>
      </c>
      <c r="AP13" s="6" t="s">
        <v>200</v>
      </c>
      <c r="AQ13" s="6" t="s">
        <v>201</v>
      </c>
      <c r="AR13" s="6" t="s">
        <v>202</v>
      </c>
      <c r="AS13" s="17" t="s">
        <v>268</v>
      </c>
      <c r="AT13" s="3">
        <v>44420</v>
      </c>
      <c r="AU13" s="3">
        <v>44420</v>
      </c>
      <c r="AV13" s="3">
        <v>44561</v>
      </c>
      <c r="AW13" s="6">
        <v>8344546.9199999999</v>
      </c>
      <c r="AX13" s="6">
        <v>9679674.4299999997</v>
      </c>
      <c r="BA13" s="17" t="s">
        <v>204</v>
      </c>
      <c r="BB13" s="6">
        <v>1</v>
      </c>
      <c r="BC13" s="17" t="s">
        <v>205</v>
      </c>
      <c r="BD13" s="17" t="s">
        <v>260</v>
      </c>
      <c r="BE13" s="3">
        <v>44420</v>
      </c>
      <c r="BF13" s="3">
        <v>44561</v>
      </c>
      <c r="BG13" s="19" t="s">
        <v>499</v>
      </c>
      <c r="BI13" s="6">
        <v>6</v>
      </c>
      <c r="BJ13" s="17" t="s">
        <v>206</v>
      </c>
      <c r="BK13" s="17" t="s">
        <v>207</v>
      </c>
      <c r="BL13" s="17" t="s">
        <v>208</v>
      </c>
      <c r="BR13" s="17" t="s">
        <v>209</v>
      </c>
      <c r="BT13" s="17" t="s">
        <v>210</v>
      </c>
      <c r="BY13" s="6" t="s">
        <v>211</v>
      </c>
      <c r="BZ13" s="3" t="s">
        <v>212</v>
      </c>
      <c r="CA13" s="3" t="s">
        <v>212</v>
      </c>
      <c r="CB13" s="15" t="s">
        <v>500</v>
      </c>
    </row>
    <row r="14" spans="1:80" s="2" customFormat="1" ht="125.25" customHeight="1" x14ac:dyDescent="0.25">
      <c r="A14" s="2">
        <v>2021</v>
      </c>
      <c r="B14" s="3" t="s">
        <v>177</v>
      </c>
      <c r="C14" s="3" t="s">
        <v>178</v>
      </c>
      <c r="D14" s="2" t="s">
        <v>179</v>
      </c>
      <c r="E14" s="2" t="s">
        <v>180</v>
      </c>
      <c r="F14" s="2" t="s">
        <v>181</v>
      </c>
      <c r="G14" s="2">
        <v>7</v>
      </c>
      <c r="H14" s="17" t="s">
        <v>182</v>
      </c>
      <c r="I14" s="19" t="s">
        <v>269</v>
      </c>
      <c r="J14" s="3">
        <v>44350</v>
      </c>
      <c r="K14" s="17" t="s">
        <v>270</v>
      </c>
      <c r="L14" s="2">
        <v>7</v>
      </c>
      <c r="M14" s="3">
        <v>44358</v>
      </c>
      <c r="N14" s="2">
        <v>7</v>
      </c>
      <c r="O14" s="2">
        <v>7</v>
      </c>
      <c r="P14" s="19" t="s">
        <v>271</v>
      </c>
      <c r="Q14" s="19" t="s">
        <v>272</v>
      </c>
      <c r="R14" s="4"/>
      <c r="S14" s="17" t="s">
        <v>273</v>
      </c>
      <c r="T14" s="17" t="s">
        <v>274</v>
      </c>
      <c r="U14" s="17" t="s">
        <v>275</v>
      </c>
      <c r="V14" s="17" t="s">
        <v>276</v>
      </c>
      <c r="W14" s="17" t="s">
        <v>277</v>
      </c>
      <c r="X14" s="17" t="s">
        <v>192</v>
      </c>
      <c r="Y14" s="17" t="s">
        <v>278</v>
      </c>
      <c r="Z14" s="2">
        <v>360</v>
      </c>
      <c r="AB14" s="17" t="s">
        <v>195</v>
      </c>
      <c r="AC14" s="17" t="s">
        <v>222</v>
      </c>
      <c r="AD14" s="5">
        <v>1</v>
      </c>
      <c r="AE14" s="17" t="s">
        <v>197</v>
      </c>
      <c r="AF14" s="5">
        <v>3</v>
      </c>
      <c r="AG14" s="17" t="s">
        <v>197</v>
      </c>
      <c r="AH14" s="5">
        <v>3</v>
      </c>
      <c r="AI14" s="17" t="s">
        <v>198</v>
      </c>
      <c r="AJ14" s="2">
        <v>23000</v>
      </c>
      <c r="AO14" s="7" t="s">
        <v>199</v>
      </c>
      <c r="AP14" s="2" t="s">
        <v>200</v>
      </c>
      <c r="AQ14" s="2" t="s">
        <v>201</v>
      </c>
      <c r="AR14" s="2" t="s">
        <v>202</v>
      </c>
      <c r="AS14" s="17" t="s">
        <v>279</v>
      </c>
      <c r="AT14" s="3">
        <v>44385</v>
      </c>
      <c r="AU14" s="3">
        <v>44385</v>
      </c>
      <c r="AV14" s="3">
        <v>44469</v>
      </c>
      <c r="AW14" s="9"/>
      <c r="AX14" s="9"/>
      <c r="AY14" s="2">
        <v>2903446.36</v>
      </c>
      <c r="AZ14" s="2">
        <v>3986988.44</v>
      </c>
      <c r="BA14" s="17" t="s">
        <v>204</v>
      </c>
      <c r="BB14" s="2">
        <v>1</v>
      </c>
      <c r="BC14" s="17" t="s">
        <v>205</v>
      </c>
      <c r="BD14" s="17" t="s">
        <v>270</v>
      </c>
      <c r="BE14" s="3">
        <v>44385</v>
      </c>
      <c r="BF14" s="3">
        <v>44469</v>
      </c>
      <c r="BG14" s="21" t="s">
        <v>496</v>
      </c>
      <c r="BI14" s="2">
        <v>7</v>
      </c>
      <c r="BJ14" s="17" t="s">
        <v>206</v>
      </c>
      <c r="BK14" s="17" t="s">
        <v>207</v>
      </c>
      <c r="BL14" s="17" t="s">
        <v>208</v>
      </c>
      <c r="BR14" s="17" t="s">
        <v>209</v>
      </c>
      <c r="BT14" s="17" t="s">
        <v>210</v>
      </c>
      <c r="BY14" s="2" t="s">
        <v>211</v>
      </c>
      <c r="BZ14" s="3" t="s">
        <v>212</v>
      </c>
      <c r="CA14" s="3" t="s">
        <v>212</v>
      </c>
      <c r="CB14" s="15" t="s">
        <v>500</v>
      </c>
    </row>
  </sheetData>
  <sheetProtection formatCells="0" formatColumns="0" formatRows="0" insertColumns="0" insertRows="0" insertHyperlinks="0" deleteColumns="0" deleteRows="0" sort="0" autoFilter="0" pivotTables="0"/>
  <mergeCells count="7">
    <mergeCell ref="A6:CB6"/>
    <mergeCell ref="A2:C2"/>
    <mergeCell ref="D2:F2"/>
    <mergeCell ref="G2:I2"/>
    <mergeCell ref="A3:C3"/>
    <mergeCell ref="D3:F3"/>
    <mergeCell ref="G3:I3"/>
  </mergeCells>
  <dataValidations count="9">
    <dataValidation type="list" allowBlank="1" showErrorMessage="1" sqref="D8:D14" xr:uid="{00000000-0002-0000-0000-000000000000}">
      <formula1>Hidden_13</formula1>
    </dataValidation>
    <dataValidation type="list" allowBlank="1" showErrorMessage="1" sqref="E8:E14" xr:uid="{00000000-0002-0000-0000-000007000000}">
      <formula1>Hidden_24</formula1>
    </dataValidation>
    <dataValidation type="list" allowBlank="1" showErrorMessage="1" sqref="F8:F14" xr:uid="{00000000-0002-0000-0000-00000E000000}">
      <formula1>Hidden_35</formula1>
    </dataValidation>
    <dataValidation type="list" allowBlank="1" showErrorMessage="1" sqref="X8:X14" xr:uid="{00000000-0002-0000-0000-000015000000}">
      <formula1>Hidden_423</formula1>
    </dataValidation>
    <dataValidation type="list" allowBlank="1" showErrorMessage="1" sqref="AB8:AB14" xr:uid="{00000000-0002-0000-0000-00001C000000}">
      <formula1>Hidden_527</formula1>
    </dataValidation>
    <dataValidation type="list" allowBlank="1" showErrorMessage="1" sqref="AI8:AI14" xr:uid="{00000000-0002-0000-0000-000023000000}">
      <formula1>Hidden_634</formula1>
    </dataValidation>
    <dataValidation type="list" allowBlank="1" showErrorMessage="1" sqref="BJ8:BJ14" xr:uid="{00000000-0002-0000-0000-00002A000000}">
      <formula1>Hidden_761</formula1>
    </dataValidation>
    <dataValidation type="list" allowBlank="1" showErrorMessage="1" sqref="BQ8:BQ14" xr:uid="{00000000-0002-0000-0000-000031000000}">
      <formula1>Hidden_868</formula1>
    </dataValidation>
    <dataValidation type="list" allowBlank="1" showErrorMessage="1" sqref="BR8:BR14" xr:uid="{00000000-0002-0000-0000-000038000000}">
      <formula1>Hidden_969</formula1>
    </dataValidation>
  </dataValidations>
  <hyperlinks>
    <hyperlink ref="I8" r:id="rId1" xr:uid="{00000000-0004-0000-0000-000000000000}"/>
    <hyperlink ref="P8" r:id="rId2" xr:uid="{00000000-0004-0000-0000-000001000000}"/>
    <hyperlink ref="Q8" r:id="rId3" xr:uid="{00000000-0004-0000-0000-000002000000}"/>
    <hyperlink ref="I9" r:id="rId4" xr:uid="{00000000-0004-0000-0000-000003000000}"/>
    <hyperlink ref="P9" r:id="rId5" xr:uid="{00000000-0004-0000-0000-000004000000}"/>
    <hyperlink ref="Q9" r:id="rId6" xr:uid="{00000000-0004-0000-0000-000005000000}"/>
    <hyperlink ref="I10" r:id="rId7" xr:uid="{00000000-0004-0000-0000-000006000000}"/>
    <hyperlink ref="Q10" r:id="rId8" xr:uid="{00000000-0004-0000-0000-000007000000}"/>
    <hyperlink ref="I11" r:id="rId9" xr:uid="{00000000-0004-0000-0000-000008000000}"/>
    <hyperlink ref="Q11" r:id="rId10" xr:uid="{00000000-0004-0000-0000-000009000000}"/>
    <hyperlink ref="I12" r:id="rId11" xr:uid="{00000000-0004-0000-0000-00000A000000}"/>
    <hyperlink ref="Q12" r:id="rId12" xr:uid="{00000000-0004-0000-0000-00000B000000}"/>
    <hyperlink ref="I13" r:id="rId13" xr:uid="{00000000-0004-0000-0000-00000C000000}"/>
    <hyperlink ref="P13" r:id="rId14" xr:uid="{00000000-0004-0000-0000-00000D000000}"/>
    <hyperlink ref="Q13" r:id="rId15" xr:uid="{00000000-0004-0000-0000-00000E000000}"/>
    <hyperlink ref="I14" r:id="rId16" xr:uid="{00000000-0004-0000-0000-00000F000000}"/>
    <hyperlink ref="P14" r:id="rId17" xr:uid="{00000000-0004-0000-0000-000010000000}"/>
    <hyperlink ref="Q14" r:id="rId18" xr:uid="{00000000-0004-0000-0000-000011000000}"/>
    <hyperlink ref="BG11" r:id="rId19" xr:uid="{00000000-0004-0000-0000-000012000000}"/>
    <hyperlink ref="BG10" r:id="rId20" xr:uid="{00000000-0004-0000-0000-000013000000}"/>
    <hyperlink ref="BG14" r:id="rId21" xr:uid="{00000000-0004-0000-0000-000014000000}"/>
    <hyperlink ref="BG8" r:id="rId22" xr:uid="{00000000-0004-0000-0000-000015000000}"/>
    <hyperlink ref="BG9" r:id="rId23" xr:uid="{00000000-0004-0000-0000-000016000000}"/>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380</v>
      </c>
    </row>
    <row r="2" spans="1:1" x14ac:dyDescent="0.25">
      <c r="A2" t="s">
        <v>209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topLeftCell="A6" workbookViewId="0">
      <selection activeCell="F21" sqref="F21"/>
    </sheetView>
  </sheetViews>
  <sheetFormatPr baseColWidth="10" defaultColWidth="9.140625" defaultRowHeight="15" x14ac:dyDescent="0.25"/>
  <cols>
    <col min="1" max="1" width="3.42578125" customWidth="1"/>
    <col min="2" max="2" width="17.140625" customWidth="1"/>
    <col min="3" max="3" width="17" customWidth="1"/>
    <col min="4" max="4" width="19.140625" customWidth="1"/>
    <col min="5" max="5" width="45.28515625" customWidth="1"/>
    <col min="6" max="6" width="35.7109375" customWidth="1"/>
  </cols>
  <sheetData>
    <row r="1" spans="1:6" hidden="1" x14ac:dyDescent="0.25">
      <c r="B1" t="s">
        <v>7</v>
      </c>
      <c r="C1" t="s">
        <v>7</v>
      </c>
      <c r="D1" t="s">
        <v>7</v>
      </c>
      <c r="E1" t="s">
        <v>7</v>
      </c>
      <c r="F1" t="s">
        <v>7</v>
      </c>
    </row>
    <row r="2" spans="1:6" hidden="1" x14ac:dyDescent="0.25">
      <c r="B2" t="s">
        <v>381</v>
      </c>
      <c r="C2" t="s">
        <v>382</v>
      </c>
      <c r="D2" t="s">
        <v>383</v>
      </c>
      <c r="E2" t="s">
        <v>384</v>
      </c>
      <c r="F2" t="s">
        <v>385</v>
      </c>
    </row>
    <row r="3" spans="1:6" x14ac:dyDescent="0.25">
      <c r="A3" s="1" t="s">
        <v>386</v>
      </c>
      <c r="B3" s="1" t="s">
        <v>387</v>
      </c>
      <c r="C3" s="1" t="s">
        <v>388</v>
      </c>
      <c r="D3" s="1" t="s">
        <v>389</v>
      </c>
      <c r="E3" s="1" t="s">
        <v>390</v>
      </c>
      <c r="F3" s="1" t="s">
        <v>391</v>
      </c>
    </row>
    <row r="4" spans="1:6" x14ac:dyDescent="0.25">
      <c r="A4">
        <v>1</v>
      </c>
      <c r="B4" t="s">
        <v>187</v>
      </c>
      <c r="C4" t="s">
        <v>188</v>
      </c>
      <c r="D4" t="s">
        <v>189</v>
      </c>
      <c r="E4" t="s">
        <v>392</v>
      </c>
      <c r="F4" t="s">
        <v>191</v>
      </c>
    </row>
    <row r="5" spans="1:6" x14ac:dyDescent="0.25">
      <c r="A5">
        <v>1</v>
      </c>
      <c r="B5" t="s">
        <v>393</v>
      </c>
      <c r="C5" t="s">
        <v>394</v>
      </c>
      <c r="D5" t="s">
        <v>395</v>
      </c>
      <c r="F5" s="18" t="s">
        <v>396</v>
      </c>
    </row>
    <row r="6" spans="1:6" x14ac:dyDescent="0.25">
      <c r="A6">
        <v>1</v>
      </c>
      <c r="B6" t="s">
        <v>273</v>
      </c>
      <c r="C6" t="s">
        <v>274</v>
      </c>
      <c r="D6" t="s">
        <v>275</v>
      </c>
      <c r="E6" t="s">
        <v>276</v>
      </c>
      <c r="F6" t="s">
        <v>277</v>
      </c>
    </row>
    <row r="7" spans="1:6" x14ac:dyDescent="0.25">
      <c r="A7">
        <v>2</v>
      </c>
      <c r="B7" t="s">
        <v>397</v>
      </c>
      <c r="C7" t="s">
        <v>218</v>
      </c>
      <c r="D7" t="s">
        <v>219</v>
      </c>
      <c r="F7" t="s">
        <v>220</v>
      </c>
    </row>
    <row r="8" spans="1:6" x14ac:dyDescent="0.25">
      <c r="A8">
        <v>2</v>
      </c>
      <c r="B8" t="s">
        <v>398</v>
      </c>
      <c r="C8" t="s">
        <v>399</v>
      </c>
      <c r="D8" t="s">
        <v>400</v>
      </c>
      <c r="E8" t="s">
        <v>392</v>
      </c>
      <c r="F8" t="s">
        <v>191</v>
      </c>
    </row>
    <row r="9" spans="1:6" x14ac:dyDescent="0.25">
      <c r="A9">
        <v>3</v>
      </c>
      <c r="B9" t="s">
        <v>229</v>
      </c>
      <c r="C9" t="s">
        <v>230</v>
      </c>
      <c r="D9" t="s">
        <v>231</v>
      </c>
      <c r="F9" t="s">
        <v>232</v>
      </c>
    </row>
    <row r="10" spans="1:6" x14ac:dyDescent="0.25">
      <c r="A10">
        <v>3</v>
      </c>
      <c r="E10" t="s">
        <v>401</v>
      </c>
      <c r="F10" t="s">
        <v>402</v>
      </c>
    </row>
    <row r="11" spans="1:6" x14ac:dyDescent="0.25">
      <c r="A11">
        <v>3</v>
      </c>
      <c r="B11" t="s">
        <v>403</v>
      </c>
      <c r="C11" t="s">
        <v>404</v>
      </c>
      <c r="D11" t="s">
        <v>405</v>
      </c>
      <c r="F11" t="s">
        <v>406</v>
      </c>
    </row>
    <row r="12" spans="1:6" x14ac:dyDescent="0.25">
      <c r="A12">
        <v>4</v>
      </c>
      <c r="B12" t="s">
        <v>239</v>
      </c>
      <c r="C12" t="s">
        <v>240</v>
      </c>
      <c r="D12" t="s">
        <v>241</v>
      </c>
      <c r="E12" t="s">
        <v>242</v>
      </c>
      <c r="F12" t="s">
        <v>243</v>
      </c>
    </row>
    <row r="13" spans="1:6" x14ac:dyDescent="0.25">
      <c r="A13">
        <v>4</v>
      </c>
      <c r="B13" t="s">
        <v>239</v>
      </c>
      <c r="C13" t="s">
        <v>240</v>
      </c>
      <c r="D13" t="s">
        <v>241</v>
      </c>
      <c r="E13" t="s">
        <v>407</v>
      </c>
      <c r="F13" t="s">
        <v>408</v>
      </c>
    </row>
    <row r="14" spans="1:6" x14ac:dyDescent="0.25">
      <c r="A14">
        <v>4</v>
      </c>
      <c r="B14" s="20" t="s">
        <v>409</v>
      </c>
      <c r="C14" s="20" t="s">
        <v>410</v>
      </c>
      <c r="D14" s="20" t="s">
        <v>411</v>
      </c>
    </row>
    <row r="15" spans="1:6" x14ac:dyDescent="0.25">
      <c r="A15">
        <v>5</v>
      </c>
      <c r="B15" s="20" t="s">
        <v>251</v>
      </c>
      <c r="C15" s="20" t="s">
        <v>412</v>
      </c>
      <c r="D15" s="20" t="s">
        <v>253</v>
      </c>
      <c r="F15" s="20" t="s">
        <v>254</v>
      </c>
    </row>
    <row r="16" spans="1:6" x14ac:dyDescent="0.25">
      <c r="A16">
        <v>5</v>
      </c>
      <c r="B16" s="20" t="s">
        <v>413</v>
      </c>
      <c r="C16" s="20" t="s">
        <v>414</v>
      </c>
      <c r="D16" s="20" t="s">
        <v>415</v>
      </c>
      <c r="F16" t="s">
        <v>416</v>
      </c>
    </row>
    <row r="17" spans="1:6" x14ac:dyDescent="0.25">
      <c r="A17">
        <v>5</v>
      </c>
      <c r="B17" s="20" t="s">
        <v>417</v>
      </c>
      <c r="C17" s="20" t="s">
        <v>418</v>
      </c>
      <c r="D17" s="20" t="s">
        <v>419</v>
      </c>
      <c r="F17" t="s">
        <v>420</v>
      </c>
    </row>
    <row r="18" spans="1:6" x14ac:dyDescent="0.25">
      <c r="A18">
        <v>6</v>
      </c>
      <c r="B18" s="20" t="s">
        <v>264</v>
      </c>
      <c r="C18" s="20" t="s">
        <v>265</v>
      </c>
      <c r="D18" s="20" t="s">
        <v>266</v>
      </c>
      <c r="F18" s="20" t="s">
        <v>267</v>
      </c>
    </row>
    <row r="19" spans="1:6" x14ac:dyDescent="0.25">
      <c r="A19">
        <v>6</v>
      </c>
      <c r="B19" s="20" t="s">
        <v>187</v>
      </c>
      <c r="C19" s="20" t="s">
        <v>188</v>
      </c>
      <c r="D19" s="20" t="s">
        <v>189</v>
      </c>
      <c r="E19" s="20" t="s">
        <v>392</v>
      </c>
      <c r="F19" s="20" t="s">
        <v>191</v>
      </c>
    </row>
    <row r="20" spans="1:6" x14ac:dyDescent="0.25">
      <c r="A20">
        <v>6</v>
      </c>
      <c r="B20" s="20" t="s">
        <v>421</v>
      </c>
      <c r="C20" s="20" t="s">
        <v>422</v>
      </c>
      <c r="D20" s="20" t="s">
        <v>423</v>
      </c>
      <c r="F20" t="s">
        <v>424</v>
      </c>
    </row>
    <row r="21" spans="1:6" x14ac:dyDescent="0.25">
      <c r="A21">
        <v>7</v>
      </c>
      <c r="B21" s="20" t="s">
        <v>273</v>
      </c>
      <c r="C21" s="20" t="s">
        <v>274</v>
      </c>
      <c r="D21" s="20" t="s">
        <v>275</v>
      </c>
      <c r="E21" s="20" t="s">
        <v>276</v>
      </c>
      <c r="F21" s="20" t="s">
        <v>277</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topLeftCell="A9" workbookViewId="0">
      <selection activeCell="E21" sqref="E21"/>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54.7109375" customWidth="1"/>
    <col min="6" max="6" width="84" customWidth="1"/>
  </cols>
  <sheetData>
    <row r="1" spans="1:6" hidden="1" x14ac:dyDescent="0.25">
      <c r="B1" t="s">
        <v>7</v>
      </c>
      <c r="C1" t="s">
        <v>7</v>
      </c>
      <c r="D1" t="s">
        <v>7</v>
      </c>
      <c r="E1" t="s">
        <v>7</v>
      </c>
      <c r="F1" t="s">
        <v>7</v>
      </c>
    </row>
    <row r="2" spans="1:6" hidden="1" x14ac:dyDescent="0.25">
      <c r="B2" t="s">
        <v>425</v>
      </c>
      <c r="C2" t="s">
        <v>426</v>
      </c>
      <c r="D2" t="s">
        <v>427</v>
      </c>
      <c r="E2" t="s">
        <v>428</v>
      </c>
      <c r="F2" t="s">
        <v>429</v>
      </c>
    </row>
    <row r="3" spans="1:6" ht="30" customHeight="1" x14ac:dyDescent="0.25">
      <c r="A3" s="1" t="s">
        <v>386</v>
      </c>
      <c r="B3" s="1" t="s">
        <v>387</v>
      </c>
      <c r="C3" s="1" t="s">
        <v>388</v>
      </c>
      <c r="D3" s="1" t="s">
        <v>389</v>
      </c>
      <c r="E3" s="1" t="s">
        <v>430</v>
      </c>
      <c r="F3" s="1" t="s">
        <v>431</v>
      </c>
    </row>
    <row r="4" spans="1:6" x14ac:dyDescent="0.25">
      <c r="A4">
        <v>1</v>
      </c>
      <c r="B4" t="s">
        <v>398</v>
      </c>
      <c r="C4" t="s">
        <v>400</v>
      </c>
      <c r="D4" t="s">
        <v>399</v>
      </c>
      <c r="E4" t="s">
        <v>432</v>
      </c>
      <c r="F4" t="s">
        <v>191</v>
      </c>
    </row>
    <row r="5" spans="1:6" x14ac:dyDescent="0.25">
      <c r="A5">
        <v>1</v>
      </c>
      <c r="B5" t="s">
        <v>433</v>
      </c>
      <c r="C5" t="s">
        <v>434</v>
      </c>
      <c r="D5" t="s">
        <v>435</v>
      </c>
      <c r="E5" t="s">
        <v>436</v>
      </c>
      <c r="F5" t="s">
        <v>396</v>
      </c>
    </row>
    <row r="6" spans="1:6" x14ac:dyDescent="0.25">
      <c r="A6">
        <v>1</v>
      </c>
      <c r="B6" t="s">
        <v>437</v>
      </c>
      <c r="C6" t="s">
        <v>438</v>
      </c>
      <c r="D6" t="s">
        <v>439</v>
      </c>
      <c r="E6" t="s">
        <v>440</v>
      </c>
      <c r="F6" t="s">
        <v>277</v>
      </c>
    </row>
    <row r="7" spans="1:6" x14ac:dyDescent="0.25">
      <c r="A7">
        <v>2</v>
      </c>
      <c r="B7" t="s">
        <v>397</v>
      </c>
      <c r="C7" t="s">
        <v>218</v>
      </c>
      <c r="D7" t="s">
        <v>219</v>
      </c>
      <c r="F7" t="s">
        <v>220</v>
      </c>
    </row>
    <row r="8" spans="1:6" x14ac:dyDescent="0.25">
      <c r="A8">
        <v>2</v>
      </c>
      <c r="B8" t="s">
        <v>398</v>
      </c>
      <c r="C8" t="s">
        <v>399</v>
      </c>
      <c r="D8" t="s">
        <v>400</v>
      </c>
      <c r="E8" t="s">
        <v>392</v>
      </c>
      <c r="F8" t="s">
        <v>191</v>
      </c>
    </row>
    <row r="9" spans="1:6" x14ac:dyDescent="0.25">
      <c r="A9">
        <v>3</v>
      </c>
      <c r="B9" t="s">
        <v>229</v>
      </c>
      <c r="C9" t="s">
        <v>230</v>
      </c>
      <c r="D9" t="s">
        <v>231</v>
      </c>
      <c r="F9" t="s">
        <v>232</v>
      </c>
    </row>
    <row r="10" spans="1:6" x14ac:dyDescent="0.25">
      <c r="A10">
        <v>3</v>
      </c>
      <c r="E10" t="s">
        <v>401</v>
      </c>
      <c r="F10" t="s">
        <v>402</v>
      </c>
    </row>
    <row r="11" spans="1:6" x14ac:dyDescent="0.25">
      <c r="A11">
        <v>3</v>
      </c>
      <c r="B11" t="s">
        <v>403</v>
      </c>
      <c r="C11" t="s">
        <v>404</v>
      </c>
      <c r="D11" t="s">
        <v>405</v>
      </c>
      <c r="F11" t="s">
        <v>406</v>
      </c>
    </row>
    <row r="12" spans="1:6" x14ac:dyDescent="0.25">
      <c r="A12">
        <v>4</v>
      </c>
      <c r="B12" t="s">
        <v>239</v>
      </c>
      <c r="C12" t="s">
        <v>240</v>
      </c>
      <c r="D12" t="s">
        <v>241</v>
      </c>
      <c r="E12" t="s">
        <v>242</v>
      </c>
      <c r="F12" t="s">
        <v>243</v>
      </c>
    </row>
    <row r="13" spans="1:6" x14ac:dyDescent="0.25">
      <c r="A13">
        <v>4</v>
      </c>
      <c r="B13" t="s">
        <v>409</v>
      </c>
      <c r="C13" t="s">
        <v>410</v>
      </c>
      <c r="D13" t="s">
        <v>411</v>
      </c>
    </row>
    <row r="14" spans="1:6" x14ac:dyDescent="0.25">
      <c r="A14">
        <v>4</v>
      </c>
      <c r="B14" s="20" t="s">
        <v>441</v>
      </c>
      <c r="C14" s="20" t="s">
        <v>442</v>
      </c>
    </row>
    <row r="15" spans="1:6" x14ac:dyDescent="0.25">
      <c r="A15">
        <v>5</v>
      </c>
      <c r="B15" t="s">
        <v>251</v>
      </c>
      <c r="C15" t="s">
        <v>412</v>
      </c>
      <c r="D15" t="s">
        <v>253</v>
      </c>
      <c r="F15" t="s">
        <v>254</v>
      </c>
    </row>
    <row r="16" spans="1:6" x14ac:dyDescent="0.25">
      <c r="A16">
        <v>5</v>
      </c>
      <c r="B16" t="s">
        <v>413</v>
      </c>
      <c r="C16" t="s">
        <v>414</v>
      </c>
      <c r="D16" t="s">
        <v>415</v>
      </c>
      <c r="F16" t="s">
        <v>416</v>
      </c>
    </row>
    <row r="17" spans="1:6" x14ac:dyDescent="0.25">
      <c r="A17">
        <v>5</v>
      </c>
      <c r="B17" t="s">
        <v>417</v>
      </c>
      <c r="C17" t="s">
        <v>418</v>
      </c>
      <c r="D17" t="s">
        <v>419</v>
      </c>
      <c r="F17" t="s">
        <v>420</v>
      </c>
    </row>
    <row r="18" spans="1:6" x14ac:dyDescent="0.25">
      <c r="A18">
        <v>6</v>
      </c>
      <c r="B18" t="s">
        <v>264</v>
      </c>
      <c r="C18" t="s">
        <v>265</v>
      </c>
      <c r="D18" t="s">
        <v>266</v>
      </c>
      <c r="F18" t="s">
        <v>267</v>
      </c>
    </row>
    <row r="19" spans="1:6" x14ac:dyDescent="0.25">
      <c r="A19">
        <v>6</v>
      </c>
      <c r="B19" t="s">
        <v>187</v>
      </c>
      <c r="C19" t="s">
        <v>188</v>
      </c>
      <c r="D19" t="s">
        <v>189</v>
      </c>
      <c r="E19" t="s">
        <v>392</v>
      </c>
      <c r="F19" t="s">
        <v>191</v>
      </c>
    </row>
    <row r="20" spans="1:6" x14ac:dyDescent="0.25">
      <c r="A20">
        <v>6</v>
      </c>
      <c r="B20" t="s">
        <v>421</v>
      </c>
      <c r="C20" t="s">
        <v>422</v>
      </c>
      <c r="D20" t="s">
        <v>423</v>
      </c>
      <c r="F20" t="s">
        <v>424</v>
      </c>
    </row>
    <row r="21" spans="1:6" x14ac:dyDescent="0.25">
      <c r="A21">
        <v>7</v>
      </c>
      <c r="B21" s="20" t="s">
        <v>273</v>
      </c>
      <c r="C21" s="20" t="s">
        <v>274</v>
      </c>
      <c r="D21" s="20" t="s">
        <v>275</v>
      </c>
      <c r="E21" s="20" t="s">
        <v>276</v>
      </c>
      <c r="F21" s="20" t="s">
        <v>277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1"/>
  <sheetViews>
    <sheetView topLeftCell="A3" workbookViewId="0">
      <selection activeCell="G11" sqref="G11"/>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56.85546875" customWidth="1"/>
    <col min="6" max="6" width="78.5703125" customWidth="1"/>
  </cols>
  <sheetData>
    <row r="1" spans="1:6" hidden="1" x14ac:dyDescent="0.25">
      <c r="B1" t="s">
        <v>7</v>
      </c>
      <c r="C1" t="s">
        <v>7</v>
      </c>
      <c r="D1" t="s">
        <v>7</v>
      </c>
      <c r="E1" t="s">
        <v>12</v>
      </c>
      <c r="F1" t="s">
        <v>7</v>
      </c>
    </row>
    <row r="2" spans="1:6" hidden="1" x14ac:dyDescent="0.25">
      <c r="B2" t="s">
        <v>443</v>
      </c>
      <c r="C2" t="s">
        <v>444</v>
      </c>
      <c r="D2" t="s">
        <v>445</v>
      </c>
      <c r="E2" t="s">
        <v>446</v>
      </c>
      <c r="F2" t="s">
        <v>447</v>
      </c>
    </row>
    <row r="3" spans="1:6" x14ac:dyDescent="0.25">
      <c r="A3" s="1" t="s">
        <v>386</v>
      </c>
      <c r="B3" s="1" t="s">
        <v>387</v>
      </c>
      <c r="C3" s="1" t="s">
        <v>388</v>
      </c>
      <c r="D3" s="1" t="s">
        <v>389</v>
      </c>
      <c r="E3" s="1" t="s">
        <v>430</v>
      </c>
      <c r="F3" s="1" t="s">
        <v>448</v>
      </c>
    </row>
    <row r="4" spans="1:6" x14ac:dyDescent="0.25">
      <c r="A4">
        <v>1</v>
      </c>
      <c r="B4" t="s">
        <v>398</v>
      </c>
      <c r="C4" t="s">
        <v>449</v>
      </c>
      <c r="D4" t="s">
        <v>399</v>
      </c>
      <c r="E4" t="s">
        <v>432</v>
      </c>
      <c r="F4" t="s">
        <v>191</v>
      </c>
    </row>
    <row r="5" spans="1:6" s="11" customFormat="1" x14ac:dyDescent="0.25">
      <c r="A5" s="11">
        <v>1</v>
      </c>
      <c r="B5" s="11" t="s">
        <v>437</v>
      </c>
      <c r="C5" s="11" t="s">
        <v>438</v>
      </c>
      <c r="D5" s="11" t="s">
        <v>439</v>
      </c>
      <c r="E5" s="16" t="s">
        <v>440</v>
      </c>
      <c r="F5" s="11" t="s">
        <v>277</v>
      </c>
    </row>
    <row r="6" spans="1:6" x14ac:dyDescent="0.25">
      <c r="A6">
        <v>1</v>
      </c>
      <c r="B6" t="s">
        <v>450</v>
      </c>
      <c r="C6" t="s">
        <v>218</v>
      </c>
      <c r="D6" t="s">
        <v>219</v>
      </c>
      <c r="F6" t="s">
        <v>220</v>
      </c>
    </row>
    <row r="7" spans="1:6" x14ac:dyDescent="0.25">
      <c r="A7">
        <v>2</v>
      </c>
      <c r="B7" t="s">
        <v>397</v>
      </c>
      <c r="C7" t="s">
        <v>218</v>
      </c>
      <c r="D7" t="s">
        <v>219</v>
      </c>
      <c r="F7" t="s">
        <v>220</v>
      </c>
    </row>
    <row r="8" spans="1:6" x14ac:dyDescent="0.25">
      <c r="A8">
        <v>2</v>
      </c>
      <c r="B8" t="s">
        <v>398</v>
      </c>
      <c r="C8" s="20" t="s">
        <v>449</v>
      </c>
      <c r="D8" s="20" t="s">
        <v>399</v>
      </c>
      <c r="E8" t="s">
        <v>392</v>
      </c>
      <c r="F8" t="s">
        <v>191</v>
      </c>
    </row>
    <row r="9" spans="1:6" x14ac:dyDescent="0.25">
      <c r="A9">
        <v>6</v>
      </c>
      <c r="B9" s="20" t="s">
        <v>398</v>
      </c>
      <c r="C9" s="20" t="s">
        <v>449</v>
      </c>
      <c r="D9" t="s">
        <v>399</v>
      </c>
      <c r="E9" t="s">
        <v>392</v>
      </c>
      <c r="F9" t="s">
        <v>191</v>
      </c>
    </row>
    <row r="10" spans="1:6" x14ac:dyDescent="0.25">
      <c r="A10">
        <v>6</v>
      </c>
      <c r="B10" s="20" t="s">
        <v>451</v>
      </c>
      <c r="C10" s="20" t="s">
        <v>452</v>
      </c>
      <c r="D10" s="20" t="s">
        <v>453</v>
      </c>
      <c r="E10" s="20" t="s">
        <v>454</v>
      </c>
      <c r="F10" s="18" t="s">
        <v>424</v>
      </c>
    </row>
    <row r="11" spans="1:6" x14ac:dyDescent="0.25">
      <c r="A11">
        <v>7</v>
      </c>
      <c r="B11" s="20" t="s">
        <v>273</v>
      </c>
      <c r="C11" s="20" t="s">
        <v>274</v>
      </c>
      <c r="D11" s="20" t="s">
        <v>275</v>
      </c>
      <c r="E11" s="20" t="s">
        <v>455</v>
      </c>
      <c r="F11" s="20" t="s">
        <v>277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B3" workbookViewId="0">
      <selection activeCell="B13" sqref="B13"/>
    </sheetView>
  </sheetViews>
  <sheetFormatPr baseColWidth="10" defaultColWidth="9.140625" defaultRowHeight="15" x14ac:dyDescent="0.25"/>
  <cols>
    <col min="1" max="1" width="3.42578125" customWidth="1"/>
    <col min="2" max="2" width="33.5703125" customWidth="1"/>
    <col min="3" max="3" width="38.42578125" customWidth="1"/>
    <col min="4" max="4" width="40.5703125" customWidth="1"/>
    <col min="5" max="5" width="71.28515625" customWidth="1"/>
    <col min="6" max="6" width="72.140625" customWidth="1"/>
  </cols>
  <sheetData>
    <row r="1" spans="1:6" hidden="1" x14ac:dyDescent="0.25">
      <c r="B1" t="s">
        <v>7</v>
      </c>
      <c r="C1" t="s">
        <v>7</v>
      </c>
      <c r="D1" t="s">
        <v>7</v>
      </c>
      <c r="E1" t="s">
        <v>7</v>
      </c>
      <c r="F1" t="s">
        <v>12</v>
      </c>
    </row>
    <row r="2" spans="1:6" hidden="1" x14ac:dyDescent="0.25">
      <c r="B2" t="s">
        <v>456</v>
      </c>
      <c r="C2" t="s">
        <v>457</v>
      </c>
      <c r="D2" t="s">
        <v>458</v>
      </c>
      <c r="E2" t="s">
        <v>459</v>
      </c>
      <c r="F2" t="s">
        <v>460</v>
      </c>
    </row>
    <row r="3" spans="1:6" ht="30" customHeight="1" x14ac:dyDescent="0.25">
      <c r="A3" s="1" t="s">
        <v>386</v>
      </c>
      <c r="B3" s="1" t="s">
        <v>461</v>
      </c>
      <c r="C3" s="1" t="s">
        <v>462</v>
      </c>
      <c r="D3" s="1" t="s">
        <v>463</v>
      </c>
      <c r="E3" s="1" t="s">
        <v>464</v>
      </c>
      <c r="F3" s="1" t="s">
        <v>465</v>
      </c>
    </row>
    <row r="4" spans="1:6" x14ac:dyDescent="0.25">
      <c r="A4">
        <v>1</v>
      </c>
      <c r="B4" t="s">
        <v>466</v>
      </c>
      <c r="C4" t="s">
        <v>467</v>
      </c>
      <c r="D4" t="s">
        <v>467</v>
      </c>
      <c r="F4" t="s">
        <v>468</v>
      </c>
    </row>
    <row r="5" spans="1:6" x14ac:dyDescent="0.25">
      <c r="A5">
        <v>1</v>
      </c>
      <c r="B5" t="s">
        <v>469</v>
      </c>
      <c r="C5" t="s">
        <v>470</v>
      </c>
      <c r="D5" t="s">
        <v>471</v>
      </c>
      <c r="F5" t="s">
        <v>472</v>
      </c>
    </row>
    <row r="6" spans="1:6" x14ac:dyDescent="0.25">
      <c r="A6">
        <v>2</v>
      </c>
      <c r="B6" t="s">
        <v>466</v>
      </c>
      <c r="C6" t="s">
        <v>467</v>
      </c>
      <c r="D6" t="s">
        <v>467</v>
      </c>
      <c r="F6" t="s">
        <v>468</v>
      </c>
    </row>
    <row r="7" spans="1:6" x14ac:dyDescent="0.25">
      <c r="A7">
        <v>2</v>
      </c>
      <c r="B7" t="s">
        <v>469</v>
      </c>
      <c r="C7" t="s">
        <v>470</v>
      </c>
      <c r="D7" t="s">
        <v>471</v>
      </c>
      <c r="F7" t="s">
        <v>472</v>
      </c>
    </row>
    <row r="8" spans="1:6" x14ac:dyDescent="0.25">
      <c r="A8">
        <v>2</v>
      </c>
      <c r="B8" t="s">
        <v>473</v>
      </c>
      <c r="C8" t="s">
        <v>474</v>
      </c>
      <c r="D8" t="s">
        <v>475</v>
      </c>
      <c r="F8" t="s">
        <v>476</v>
      </c>
    </row>
    <row r="9" spans="1:6" x14ac:dyDescent="0.25">
      <c r="A9">
        <v>6</v>
      </c>
      <c r="B9" t="s">
        <v>466</v>
      </c>
      <c r="C9" t="s">
        <v>467</v>
      </c>
      <c r="D9" t="s">
        <v>467</v>
      </c>
      <c r="F9" t="s">
        <v>468</v>
      </c>
    </row>
    <row r="10" spans="1:6" x14ac:dyDescent="0.25">
      <c r="A10">
        <v>6</v>
      </c>
      <c r="B10" t="s">
        <v>469</v>
      </c>
      <c r="C10" t="s">
        <v>470</v>
      </c>
      <c r="D10" t="s">
        <v>471</v>
      </c>
      <c r="F10" t="s">
        <v>472</v>
      </c>
    </row>
    <row r="11" spans="1:6" x14ac:dyDescent="0.25">
      <c r="A11">
        <v>6</v>
      </c>
      <c r="B11" s="20" t="s">
        <v>473</v>
      </c>
      <c r="C11" s="20" t="s">
        <v>477</v>
      </c>
      <c r="D11" s="20" t="s">
        <v>478</v>
      </c>
      <c r="F11" s="20" t="s">
        <v>479</v>
      </c>
    </row>
    <row r="12" spans="1:6" x14ac:dyDescent="0.25">
      <c r="A12">
        <v>6</v>
      </c>
      <c r="B12" s="20" t="s">
        <v>480</v>
      </c>
      <c r="C12" s="20" t="s">
        <v>481</v>
      </c>
      <c r="D12" s="20" t="s">
        <v>482</v>
      </c>
      <c r="F12" s="20" t="s">
        <v>479</v>
      </c>
    </row>
    <row r="13" spans="1:6" x14ac:dyDescent="0.25">
      <c r="A13">
        <v>7</v>
      </c>
      <c r="B13" t="s">
        <v>466</v>
      </c>
      <c r="C13" t="s">
        <v>467</v>
      </c>
      <c r="D13" t="s">
        <v>467</v>
      </c>
      <c r="F13" t="s">
        <v>468</v>
      </c>
    </row>
    <row r="14" spans="1:6" x14ac:dyDescent="0.25">
      <c r="A14">
        <v>7</v>
      </c>
      <c r="B14" t="s">
        <v>469</v>
      </c>
      <c r="C14" t="s">
        <v>470</v>
      </c>
      <c r="D14" t="s">
        <v>471</v>
      </c>
      <c r="F14" t="s">
        <v>472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topLeftCell="A3" workbookViewId="0">
      <selection activeCell="B10" sqref="B10"/>
    </sheetView>
  </sheetViews>
  <sheetFormatPr baseColWidth="10" defaultColWidth="9.140625" defaultRowHeight="15" x14ac:dyDescent="0.25"/>
  <cols>
    <col min="1" max="1" width="3.42578125" customWidth="1"/>
    <col min="2" max="2" width="23" customWidth="1"/>
  </cols>
  <sheetData>
    <row r="1" spans="1:2" hidden="1" x14ac:dyDescent="0.25">
      <c r="B1" t="s">
        <v>7</v>
      </c>
    </row>
    <row r="2" spans="1:2" hidden="1" x14ac:dyDescent="0.25">
      <c r="B2" t="s">
        <v>483</v>
      </c>
    </row>
    <row r="3" spans="1:2" x14ac:dyDescent="0.25">
      <c r="A3" s="1" t="s">
        <v>386</v>
      </c>
      <c r="B3" s="1" t="s">
        <v>484</v>
      </c>
    </row>
    <row r="4" spans="1:2" x14ac:dyDescent="0.25">
      <c r="A4">
        <v>1</v>
      </c>
      <c r="B4">
        <v>51211001</v>
      </c>
    </row>
    <row r="5" spans="1:2" x14ac:dyDescent="0.25">
      <c r="A5">
        <v>2</v>
      </c>
      <c r="B5">
        <v>51216001</v>
      </c>
    </row>
    <row r="6" spans="1:2" x14ac:dyDescent="0.25">
      <c r="A6">
        <v>3</v>
      </c>
      <c r="B6">
        <v>51329001</v>
      </c>
    </row>
    <row r="7" spans="1:2" x14ac:dyDescent="0.25">
      <c r="A7">
        <v>4</v>
      </c>
      <c r="B7">
        <v>52591001</v>
      </c>
    </row>
    <row r="8" spans="1:2" x14ac:dyDescent="0.25">
      <c r="A8">
        <v>5</v>
      </c>
      <c r="B8">
        <v>51352001</v>
      </c>
    </row>
    <row r="9" spans="1:2" x14ac:dyDescent="0.25">
      <c r="A9">
        <v>6</v>
      </c>
      <c r="B9">
        <v>51246001</v>
      </c>
    </row>
    <row r="10" spans="1:2" x14ac:dyDescent="0.25">
      <c r="A10">
        <v>7</v>
      </c>
      <c r="B10">
        <v>51214001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customWidth="1"/>
    <col min="2" max="2" width="36.85546875" customWidth="1"/>
    <col min="3" max="3" width="36.28515625" customWidth="1"/>
    <col min="4" max="4" width="44.85546875" customWidth="1"/>
    <col min="5" max="5" width="42.7109375" customWidth="1"/>
  </cols>
  <sheetData>
    <row r="1" spans="1:5" hidden="1" x14ac:dyDescent="0.25">
      <c r="B1" t="s">
        <v>7</v>
      </c>
      <c r="C1" t="s">
        <v>12</v>
      </c>
      <c r="D1" t="s">
        <v>8</v>
      </c>
      <c r="E1" t="s">
        <v>11</v>
      </c>
    </row>
    <row r="2" spans="1:5" hidden="1" x14ac:dyDescent="0.25">
      <c r="B2" t="s">
        <v>485</v>
      </c>
      <c r="C2" t="s">
        <v>486</v>
      </c>
      <c r="D2" t="s">
        <v>487</v>
      </c>
      <c r="E2" t="s">
        <v>488</v>
      </c>
    </row>
    <row r="3" spans="1:5" x14ac:dyDescent="0.25">
      <c r="A3" s="1" t="s">
        <v>386</v>
      </c>
      <c r="B3" s="1" t="s">
        <v>489</v>
      </c>
      <c r="C3" s="1" t="s">
        <v>490</v>
      </c>
      <c r="D3" s="1" t="s">
        <v>491</v>
      </c>
      <c r="E3" s="1" t="s">
        <v>492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224</v>
      </c>
    </row>
    <row r="3" spans="1:1" x14ac:dyDescent="0.25">
      <c r="A3" t="s">
        <v>280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281</v>
      </c>
    </row>
    <row r="2" spans="1:1" x14ac:dyDescent="0.25">
      <c r="A2" t="s">
        <v>282</v>
      </c>
    </row>
    <row r="3" spans="1:1" x14ac:dyDescent="0.25">
      <c r="A3" t="s">
        <v>180</v>
      </c>
    </row>
    <row r="4" spans="1:1" x14ac:dyDescent="0.25">
      <c r="A4" t="s">
        <v>225</v>
      </c>
    </row>
    <row r="5" spans="1:1" x14ac:dyDescent="0.25">
      <c r="A5" t="s">
        <v>235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181</v>
      </c>
    </row>
    <row r="2" spans="1:1" x14ac:dyDescent="0.25">
      <c r="A2" t="s">
        <v>283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284</v>
      </c>
    </row>
    <row r="2" spans="1:1" x14ac:dyDescent="0.25">
      <c r="A2" t="s">
        <v>244</v>
      </c>
    </row>
    <row r="3" spans="1:1" x14ac:dyDescent="0.25">
      <c r="A3" t="s">
        <v>285</v>
      </c>
    </row>
    <row r="4" spans="1:1" x14ac:dyDescent="0.25">
      <c r="A4" t="s">
        <v>286</v>
      </c>
    </row>
    <row r="5" spans="1:1" x14ac:dyDescent="0.25">
      <c r="A5" t="s">
        <v>287</v>
      </c>
    </row>
    <row r="6" spans="1:1" x14ac:dyDescent="0.25">
      <c r="A6" t="s">
        <v>288</v>
      </c>
    </row>
    <row r="7" spans="1:1" x14ac:dyDescent="0.25">
      <c r="A7" t="s">
        <v>192</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255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303</v>
      </c>
    </row>
    <row r="24" spans="1:1" x14ac:dyDescent="0.25">
      <c r="A24" t="s">
        <v>304</v>
      </c>
    </row>
    <row r="25" spans="1:1" x14ac:dyDescent="0.25">
      <c r="A25" t="s">
        <v>305</v>
      </c>
    </row>
    <row r="26" spans="1:1" x14ac:dyDescent="0.25">
      <c r="A26" t="s">
        <v>306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307</v>
      </c>
    </row>
    <row r="2" spans="1:1" x14ac:dyDescent="0.25">
      <c r="A2" t="s">
        <v>301</v>
      </c>
    </row>
    <row r="3" spans="1:1" x14ac:dyDescent="0.25">
      <c r="A3" t="s">
        <v>308</v>
      </c>
    </row>
    <row r="4" spans="1:1" x14ac:dyDescent="0.25">
      <c r="A4" t="s">
        <v>309</v>
      </c>
    </row>
    <row r="5" spans="1:1" x14ac:dyDescent="0.25">
      <c r="A5" t="s">
        <v>310</v>
      </c>
    </row>
    <row r="6" spans="1:1" x14ac:dyDescent="0.25">
      <c r="A6" t="s">
        <v>311</v>
      </c>
    </row>
    <row r="7" spans="1:1" x14ac:dyDescent="0.25">
      <c r="A7" t="s">
        <v>195</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244</v>
      </c>
    </row>
    <row r="24" spans="1:1" x14ac:dyDescent="0.25">
      <c r="A24" t="s">
        <v>295</v>
      </c>
    </row>
    <row r="25" spans="1:1" x14ac:dyDescent="0.25">
      <c r="A25" t="s">
        <v>327</v>
      </c>
    </row>
    <row r="26" spans="1:1" x14ac:dyDescent="0.25">
      <c r="A26" t="s">
        <v>328</v>
      </c>
    </row>
    <row r="27" spans="1:1" x14ac:dyDescent="0.25">
      <c r="A27" t="s">
        <v>329</v>
      </c>
    </row>
    <row r="28" spans="1:1" x14ac:dyDescent="0.25">
      <c r="A28" t="s">
        <v>330</v>
      </c>
    </row>
    <row r="29" spans="1:1" x14ac:dyDescent="0.25">
      <c r="A29" t="s">
        <v>331</v>
      </c>
    </row>
    <row r="30" spans="1:1" x14ac:dyDescent="0.25">
      <c r="A30" t="s">
        <v>332</v>
      </c>
    </row>
    <row r="31" spans="1:1" x14ac:dyDescent="0.25">
      <c r="A31" t="s">
        <v>333</v>
      </c>
    </row>
    <row r="32" spans="1:1" x14ac:dyDescent="0.25">
      <c r="A32" t="s">
        <v>334</v>
      </c>
    </row>
    <row r="33" spans="1:1" x14ac:dyDescent="0.25">
      <c r="A33" t="s">
        <v>335</v>
      </c>
    </row>
    <row r="34" spans="1:1" x14ac:dyDescent="0.25">
      <c r="A34" t="s">
        <v>336</v>
      </c>
    </row>
    <row r="35" spans="1:1" x14ac:dyDescent="0.25">
      <c r="A35" t="s">
        <v>337</v>
      </c>
    </row>
    <row r="36" spans="1:1" x14ac:dyDescent="0.25">
      <c r="A36" t="s">
        <v>338</v>
      </c>
    </row>
    <row r="37" spans="1:1" x14ac:dyDescent="0.25">
      <c r="A37" t="s">
        <v>339</v>
      </c>
    </row>
    <row r="38" spans="1:1" x14ac:dyDescent="0.25">
      <c r="A38" t="s">
        <v>340</v>
      </c>
    </row>
    <row r="39" spans="1:1" x14ac:dyDescent="0.25">
      <c r="A39" t="s">
        <v>341</v>
      </c>
    </row>
    <row r="40" spans="1:1" x14ac:dyDescent="0.25">
      <c r="A40" t="s">
        <v>342</v>
      </c>
    </row>
    <row r="41" spans="1:1" x14ac:dyDescent="0.25">
      <c r="A41" t="s">
        <v>343</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344</v>
      </c>
    </row>
    <row r="2" spans="1:1" x14ac:dyDescent="0.25">
      <c r="A2" t="s">
        <v>345</v>
      </c>
    </row>
    <row r="3" spans="1:1" x14ac:dyDescent="0.25">
      <c r="A3" t="s">
        <v>346</v>
      </c>
    </row>
    <row r="4" spans="1:1" x14ac:dyDescent="0.25">
      <c r="A4" t="s">
        <v>347</v>
      </c>
    </row>
    <row r="5" spans="1:1" x14ac:dyDescent="0.25">
      <c r="A5" t="s">
        <v>348</v>
      </c>
    </row>
    <row r="6" spans="1:1" x14ac:dyDescent="0.25">
      <c r="A6" t="s">
        <v>349</v>
      </c>
    </row>
    <row r="7" spans="1:1" x14ac:dyDescent="0.25">
      <c r="A7" t="s">
        <v>350</v>
      </c>
    </row>
    <row r="8" spans="1:1" x14ac:dyDescent="0.25">
      <c r="A8" t="s">
        <v>351</v>
      </c>
    </row>
    <row r="9" spans="1:1" x14ac:dyDescent="0.25">
      <c r="A9" t="s">
        <v>352</v>
      </c>
    </row>
    <row r="10" spans="1:1" x14ac:dyDescent="0.25">
      <c r="A10" t="s">
        <v>353</v>
      </c>
    </row>
    <row r="11" spans="1:1" x14ac:dyDescent="0.25">
      <c r="A11" t="s">
        <v>354</v>
      </c>
    </row>
    <row r="12" spans="1:1" x14ac:dyDescent="0.25">
      <c r="A12" t="s">
        <v>355</v>
      </c>
    </row>
    <row r="13" spans="1:1" x14ac:dyDescent="0.25">
      <c r="A13" t="s">
        <v>356</v>
      </c>
    </row>
    <row r="14" spans="1:1" x14ac:dyDescent="0.25">
      <c r="A14" t="s">
        <v>357</v>
      </c>
    </row>
    <row r="15" spans="1:1" x14ac:dyDescent="0.25">
      <c r="A15" t="s">
        <v>198</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365</v>
      </c>
    </row>
    <row r="24" spans="1:1" x14ac:dyDescent="0.25">
      <c r="A24" t="s">
        <v>366</v>
      </c>
    </row>
    <row r="25" spans="1:1" x14ac:dyDescent="0.25">
      <c r="A25" t="s">
        <v>367</v>
      </c>
    </row>
    <row r="26" spans="1:1" x14ac:dyDescent="0.25">
      <c r="A26" t="s">
        <v>368</v>
      </c>
    </row>
    <row r="27" spans="1:1" x14ac:dyDescent="0.25">
      <c r="A27" t="s">
        <v>369</v>
      </c>
    </row>
    <row r="28" spans="1:1" x14ac:dyDescent="0.25">
      <c r="A28" t="s">
        <v>370</v>
      </c>
    </row>
    <row r="29" spans="1:1" x14ac:dyDescent="0.25">
      <c r="A29" t="s">
        <v>371</v>
      </c>
    </row>
    <row r="30" spans="1:1" x14ac:dyDescent="0.25">
      <c r="A30" t="s">
        <v>372</v>
      </c>
    </row>
    <row r="31" spans="1:1" x14ac:dyDescent="0.25">
      <c r="A31" t="s">
        <v>373</v>
      </c>
    </row>
    <row r="32" spans="1:1" x14ac:dyDescent="0.25">
      <c r="A32" t="s">
        <v>374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375</v>
      </c>
    </row>
    <row r="2" spans="1:1" x14ac:dyDescent="0.25">
      <c r="A2" t="s">
        <v>206</v>
      </c>
    </row>
    <row r="3" spans="1:1" x14ac:dyDescent="0.25">
      <c r="A3" t="s">
        <v>376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377</v>
      </c>
    </row>
    <row r="2" spans="1:1" x14ac:dyDescent="0.25">
      <c r="A2" t="s">
        <v>378</v>
      </c>
    </row>
    <row r="3" spans="1:1" x14ac:dyDescent="0.25">
      <c r="A3" t="s">
        <v>379</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2021-04-07T04:46:55Z</dcterms:created>
  <dcterms:modified xsi:type="dcterms:W3CDTF">2021-10-30T05:52:20Z</dcterms:modified>
  <cp:category/>
</cp:coreProperties>
</file>