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<sst xmlns="http://schemas.openxmlformats.org/spreadsheetml/2006/main" count="1710" uniqueCount="730">
  <si>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</si>
  <si>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</si>
  <si>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</si>
  <si>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</si>
  <si>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</si>
  <si>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</si>
  <si>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</si>
  <si>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</si>
  <si>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</si>
  <si>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</si>
  <si>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</si>
  <si>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</si>
  <si>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</si>
  <si>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</si>
  <si>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</si>
  <si>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</si>
  <si>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</si>
  <si>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</si>
  <si>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</si>
  <si>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</si>
  <si>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</si>
  <si>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</si>
  <si>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</si>
  <si>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</si>
  <si>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</si>
  <si>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</si>
  <si>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</si>
  <si>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</si>
  <si>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</si>
  <si>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</si>
  <si>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</si>
  <si>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</si>
  <si>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</si>
  <si>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</si>
  <si>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</si>
  <si>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</si>
  <si>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</si>
  <si>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</si>
  <si>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</si>
  <si>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</si>
  <si>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</si>
  <si>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</si>
  <si>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</si>
  <si>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</si>
  <si>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</si>
  <si>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</si>
  <si>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</si>
  <si>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</si>
  <si>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</si>
  <si>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</si>
  <si>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</si>
  <si>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</si>
  <si>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</si>
  <si>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</si>
  <si>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</si>
  <si>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</si>
  <si>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</si>
  <si>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</si>
  <si>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</si>
  <si>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</si>
  <si>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</si>
  <si>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</si>
  <si>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</si>
  <si>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</si>
  <si>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</si>
  <si>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</si>
  <si>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</si>
  <si>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</si>
  <si>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</si>
  <si>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</si>
  <si>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</si>
  <si>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</si>
  <si>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</si>
  <si>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</si>
  <si>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</si>
  <si>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</si>
  <si>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</si>
  <si>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</si>
  <si>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</si>
  <si>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</si>
  <si>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</si>
  <si>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</si>
  <si>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</si>
  <si>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</si>
  <si>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</si>
  <si>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</si>
  <si>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</si>
  <si>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</si>
  <si>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</si>
  <si>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</si>
  <si>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</si>
  <si>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</si>
  <si>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</si>
  <si>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</si>
  <si>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</si>
  <si>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</si>
  <si>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24682</t>
  </si>
  <si>
    <t>TITULO</t>
  </si>
  <si>
    <t>NOMBRE CORTO</t>
  </si>
  <si>
    <t>DESCRIPCION</t>
  </si>
  <si>
    <t>Directorio de servidores públicos</t>
  </si>
  <si>
    <t>LTAIPBCSFVII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</si>
  <si>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</si>
  <si>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</si>
  <si>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</si>
  <si>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</si>
  <si>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</si>
  <si>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</si>
  <si>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</si>
  <si>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</si>
  <si>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</si>
  <si>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</si>
  <si>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</si>
  <si>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</si>
  <si>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</si>
  <si>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</si>
  <si>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</si>
  <si>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</si>
  <si>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</si>
  <si>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</si>
  <si>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</si>
  <si>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</si>
  <si>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</si>
  <si>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</si>
  <si>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</si>
  <si>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</si>
  <si>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</si>
  <si>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</si>
  <si>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</si>
  <si>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</si>
  <si>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</si>
  <si>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</si>
  <si>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</si>
  <si>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</si>
  <si>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</si>
  <si>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</si>
  <si>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</si>
  <si>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</si>
  <si>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</si>
  <si>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</si>
  <si>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</si>
  <si>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</si>
  <si>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</si>
  <si>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</si>
  <si>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</si>
  <si>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</si>
  <si>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</si>
  <si>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</si>
  <si>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</si>
  <si>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</si>
  <si>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</si>
  <si>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</si>
  <si>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</si>
  <si>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</si>
  <si>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</si>
  <si>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</si>
  <si>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</si>
  <si>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</si>
  <si>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</si>
  <si>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</si>
  <si>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</si>
  <si>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</si>
  <si>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</si>
  <si>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</si>
  <si>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</si>
  <si>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</si>
  <si>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</si>
  <si>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</si>
  <si>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</si>
  <si>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Servidor Público de confiaza</t>
  </si>
  <si>
    <t>Jefa de Unidad</t>
  </si>
  <si>
    <t>Ana Carolina</t>
  </si>
  <si>
    <t>Rosas</t>
  </si>
  <si>
    <t>García</t>
  </si>
  <si>
    <t>Unidad de Asuntos Jurídicos y Laborales</t>
  </si>
  <si>
    <t>01 de enero de 2017</t>
  </si>
  <si>
    <t>Luis Donaldo Colosio</t>
  </si>
  <si>
    <t>S/N</t>
  </si>
  <si>
    <t>Arboledas</t>
  </si>
  <si>
    <t>La Paz</t>
  </si>
  <si>
    <t xml:space="preserve">La Paz </t>
  </si>
  <si>
    <t>(612) 12 3 80 20 o (612)  12 3 80 04</t>
  </si>
  <si>
    <t>Juridico@sepbcs.gob.mx</t>
  </si>
  <si>
    <t>N/A</t>
  </si>
  <si>
    <t>Jefa de Departamento de Telesecundaria</t>
  </si>
  <si>
    <t>Jefa del Departamento de Telesecundaria</t>
  </si>
  <si>
    <t xml:space="preserve">Isabel </t>
  </si>
  <si>
    <t>Romero</t>
  </si>
  <si>
    <t>Aguilar</t>
  </si>
  <si>
    <t>Departamento de Telesecundaria</t>
  </si>
  <si>
    <t>16/agosto/2016</t>
  </si>
  <si>
    <t>Luis Donaldo Colosio Murrieta</t>
  </si>
  <si>
    <t>sin número</t>
  </si>
  <si>
    <t xml:space="preserve">612 123 81 25 </t>
  </si>
  <si>
    <t>telesecundarias@sepbcs.gob.mx</t>
  </si>
  <si>
    <t>No aplica</t>
  </si>
  <si>
    <t>sin nota</t>
  </si>
  <si>
    <t>CF01059</t>
  </si>
  <si>
    <t xml:space="preserve">Jefe de Departamento </t>
  </si>
  <si>
    <t>Roberto</t>
  </si>
  <si>
    <t>Chacón</t>
  </si>
  <si>
    <t>Cárdenas</t>
  </si>
  <si>
    <t>Departamento de Servicios Regionales de Comondú</t>
  </si>
  <si>
    <t>01 de Diciembre de 2015</t>
  </si>
  <si>
    <t>Transpeninsular</t>
  </si>
  <si>
    <t>Vargas</t>
  </si>
  <si>
    <t>0001</t>
  </si>
  <si>
    <t>Ciudad Constitución</t>
  </si>
  <si>
    <t>001</t>
  </si>
  <si>
    <t>Comondú</t>
  </si>
  <si>
    <t>03</t>
  </si>
  <si>
    <t>servregcomondu@sepbcs.gob.mx</t>
  </si>
  <si>
    <t>S/Leyenda</t>
  </si>
  <si>
    <t>Departamento de Servicios Regionales en Comondú</t>
  </si>
  <si>
    <t>S/Nota</t>
  </si>
  <si>
    <t>Pendiente de Autorizacion</t>
  </si>
  <si>
    <t>Jefe del departamento de Servicios Regionales del Municipio  de Los Cabos</t>
  </si>
  <si>
    <t xml:space="preserve">Rene </t>
  </si>
  <si>
    <t>Hernandez</t>
  </si>
  <si>
    <t>Jimenez</t>
  </si>
  <si>
    <t>Departamenrto Servicios Regionales del Municipio de Los Cabos</t>
  </si>
  <si>
    <t>12 de Abril del 2011</t>
  </si>
  <si>
    <t>s/n</t>
  </si>
  <si>
    <t>Rosarito</t>
  </si>
  <si>
    <t>San Jose del Cabo, Baja California Sur</t>
  </si>
  <si>
    <t>Los Cabos</t>
  </si>
  <si>
    <t>624-142-4267</t>
  </si>
  <si>
    <t>servregloscabos@hotmail.com</t>
  </si>
  <si>
    <t>S/L</t>
  </si>
  <si>
    <t>Departamento de Servicios Regionales del Municipio  de Los Cabos</t>
  </si>
  <si>
    <t>Coordinador</t>
  </si>
  <si>
    <t>Jefe de la Coordinacion de Servicios Culturales</t>
  </si>
  <si>
    <t>Simon</t>
  </si>
  <si>
    <t>Mendoza</t>
  </si>
  <si>
    <t>Gonzalez</t>
  </si>
  <si>
    <t>Coordinacion de Servicios Culturales</t>
  </si>
  <si>
    <t>4 de abril del 2011</t>
  </si>
  <si>
    <t>calle Jose Maria Morelos y Pavon</t>
  </si>
  <si>
    <t>centro</t>
  </si>
  <si>
    <t>la paz</t>
  </si>
  <si>
    <t>n/a</t>
  </si>
  <si>
    <t>servicios.culturales@sepbcs.gob.mx</t>
  </si>
  <si>
    <t>coordinacion de servicios culturales</t>
  </si>
  <si>
    <t>Jefatura de Departamento de Secundarias Técnicas</t>
  </si>
  <si>
    <t>Jefe del Departamento de Secundarias Técnicas</t>
  </si>
  <si>
    <t xml:space="preserve">Edgar Alexander </t>
  </si>
  <si>
    <t>Aguirre</t>
  </si>
  <si>
    <t>Jáuregui</t>
  </si>
  <si>
    <t>Departamento de Secundarias Técnicas</t>
  </si>
  <si>
    <t>(612) 12 3 81 15 (612) 12 3 80 69</t>
  </si>
  <si>
    <t>1115/1069</t>
  </si>
  <si>
    <t>sectecnicas@sepbcs.gob.mx</t>
  </si>
  <si>
    <t>Sin nota</t>
  </si>
  <si>
    <t>03ADG0014P</t>
  </si>
  <si>
    <t>Jefe de Departamento de Secundarias Generales</t>
  </si>
  <si>
    <t>Adrian</t>
  </si>
  <si>
    <t xml:space="preserve">Martinez </t>
  </si>
  <si>
    <t>Reyes</t>
  </si>
  <si>
    <t>Departamento de Secundarias Generales</t>
  </si>
  <si>
    <t>Secretaría de Educación Pública</t>
  </si>
  <si>
    <t>01</t>
  </si>
  <si>
    <t>612 12 3 81 13</t>
  </si>
  <si>
    <t>secgrale@sepbcs.gob.mx</t>
  </si>
  <si>
    <t>Coordinadora</t>
  </si>
  <si>
    <t>Coordinadora Red de Acciones Educativas a Favor de la Equidad de Género</t>
  </si>
  <si>
    <t>Bélgica</t>
  </si>
  <si>
    <t>Salgado</t>
  </si>
  <si>
    <t>Gutiérrez</t>
  </si>
  <si>
    <t>03ADG0040N</t>
  </si>
  <si>
    <t>José María Morelos y Pavón y General Félix Ortega</t>
  </si>
  <si>
    <t>Centro</t>
  </si>
  <si>
    <t>S/E</t>
  </si>
  <si>
    <t>Redesacciones@sepbcs.gob.mx</t>
  </si>
  <si>
    <t>Red de Acciones Educativas a Favor de la  Equidad de Género</t>
  </si>
  <si>
    <t>Sin Nota</t>
  </si>
  <si>
    <t>Jefa del Departamento de Recursoso Humanos</t>
  </si>
  <si>
    <t>Rosalina</t>
  </si>
  <si>
    <t>Famanía</t>
  </si>
  <si>
    <t>Hernández</t>
  </si>
  <si>
    <t>Departamento de Recursos Humanos</t>
  </si>
  <si>
    <t>colonia</t>
  </si>
  <si>
    <t>001'</t>
  </si>
  <si>
    <t>003'</t>
  </si>
  <si>
    <t>612-12-38146</t>
  </si>
  <si>
    <t>Nivel C</t>
  </si>
  <si>
    <t>Coordinadora Estatal de Participacion Social en la Educación</t>
  </si>
  <si>
    <t xml:space="preserve">Martha Guadalupe  </t>
  </si>
  <si>
    <t>Villarreal</t>
  </si>
  <si>
    <t>Rangel</t>
  </si>
  <si>
    <t>Coordinacion Estatal de Participacion Social en la Educación</t>
  </si>
  <si>
    <t>Las Arboledas</t>
  </si>
  <si>
    <t>003</t>
  </si>
  <si>
    <t>participacionsocial@live,com</t>
  </si>
  <si>
    <t>N/C</t>
  </si>
  <si>
    <t>COORDINACIÓN</t>
  </si>
  <si>
    <t>COORDINACION DE PROYECTOS ACADEMICOS DE PRIMARIAS</t>
  </si>
  <si>
    <t xml:space="preserve">MARÍA DE LOURDES </t>
  </si>
  <si>
    <t xml:space="preserve">SÁNCHEZ </t>
  </si>
  <si>
    <t>LAJUD</t>
  </si>
  <si>
    <t>03ADG049E</t>
  </si>
  <si>
    <t>1 DE NOVIEMBRE 2015</t>
  </si>
  <si>
    <t>LUIS DONALDO COLOSIO</t>
  </si>
  <si>
    <t>LA PAZ</t>
  </si>
  <si>
    <t>BAJA CALIFORNIA SUR</t>
  </si>
  <si>
    <t>612 12 38031</t>
  </si>
  <si>
    <t>proyectosacademicos@sepbcs.gob.mx</t>
  </si>
  <si>
    <t>COORDINACION DE PROYECTOS</t>
  </si>
  <si>
    <t>sin comentarios</t>
  </si>
  <si>
    <t>No existe</t>
  </si>
  <si>
    <t>coordinador del Programa Nacional de Inglés en B.C.S.</t>
  </si>
  <si>
    <t>Raúl</t>
  </si>
  <si>
    <t>Villafán</t>
  </si>
  <si>
    <t>Macías</t>
  </si>
  <si>
    <t>Dirección general de educación básica</t>
  </si>
  <si>
    <t>Infonavit las garzas</t>
  </si>
  <si>
    <t>raul.villafan@sepbcs.gob.mx</t>
  </si>
  <si>
    <t>Sin leyenda</t>
  </si>
  <si>
    <t>Coordinacion del Programa Nacional de Inglés</t>
  </si>
  <si>
    <t>fin del cargo 15 de octubre de 2016</t>
  </si>
  <si>
    <t>Adriana</t>
  </si>
  <si>
    <t>Fiol</t>
  </si>
  <si>
    <t>Contreras</t>
  </si>
  <si>
    <t>adriana.fiol@sepbcs.gob.mx</t>
  </si>
  <si>
    <t>JEFE DE DEPARTAMENTO</t>
  </si>
  <si>
    <t>RESPONSABLE ESTATAL PRONABES-MANUTENCIÓN-BCS</t>
  </si>
  <si>
    <t xml:space="preserve">VERÓNICA </t>
  </si>
  <si>
    <t>CORRAL</t>
  </si>
  <si>
    <t>SANCHEZ</t>
  </si>
  <si>
    <t>DIRECCIÓN DE PROFESIONES, EDUCACIÓN MEDIA SUPERIOR Y SUPERIOR</t>
  </si>
  <si>
    <t>LUIS D. COLOSIO</t>
  </si>
  <si>
    <t>030030001</t>
  </si>
  <si>
    <t xml:space="preserve">3-81-75--3-81-18 </t>
  </si>
  <si>
    <t>pronabesbcs@gmail.com.mx</t>
  </si>
  <si>
    <t>COORD. ESTATAL PRONABES-MANUTENCIÓN-BCS</t>
  </si>
  <si>
    <t>SIN CLAVE</t>
  </si>
  <si>
    <t>COORDINADORA ESTATAL DE BECAS DE APOYO A LA EDUCACION BASICA DE MADRES JOVENES Y JOVENES EMBARARZADAS</t>
  </si>
  <si>
    <t>HEIDY GUADALUPE</t>
  </si>
  <si>
    <t>ESTRADA</t>
  </si>
  <si>
    <t>MARTINEZ</t>
  </si>
  <si>
    <t>03ADG0021Z</t>
  </si>
  <si>
    <t>12 38131</t>
  </si>
  <si>
    <t>promajovenbcs@gmail.com, promajovenbcs@hotmail.com</t>
  </si>
  <si>
    <t>NO APLICA</t>
  </si>
  <si>
    <t>COORDINACION DE BECAS DE APOYO A LA EDUCACION BASICA DE MADRES JOVENES Y JOVENES EMBARARZADAS.</t>
  </si>
  <si>
    <t>SIN DATOS</t>
  </si>
  <si>
    <t>C</t>
  </si>
  <si>
    <t>Coordinador de Profesiones</t>
  </si>
  <si>
    <t xml:space="preserve">José Mariano </t>
  </si>
  <si>
    <t>Espino del Castillo</t>
  </si>
  <si>
    <t>Barrón</t>
  </si>
  <si>
    <t>Coordinación de Profesiones</t>
  </si>
  <si>
    <t>S/Número</t>
  </si>
  <si>
    <t>mariano.espino@spebcs.gob.mx</t>
  </si>
  <si>
    <t>Sujeto Obligado</t>
  </si>
  <si>
    <t xml:space="preserve">Coordinación de Profesiones </t>
  </si>
  <si>
    <t>D</t>
  </si>
  <si>
    <t>Técnico Superior</t>
  </si>
  <si>
    <t>Mario Alberto</t>
  </si>
  <si>
    <t>Zepeda</t>
  </si>
  <si>
    <t>Zavala</t>
  </si>
  <si>
    <t>coord.profesiones@sepbcs.gob.mx</t>
  </si>
  <si>
    <t>Apoyo para el desarrollo de las actividades</t>
  </si>
  <si>
    <t>Secretaria Ejecutiva "D"</t>
  </si>
  <si>
    <t>Fátima Guadalupe</t>
  </si>
  <si>
    <t>Amador</t>
  </si>
  <si>
    <t>Coordinadora de Prestaciones Económicas y Sociales</t>
  </si>
  <si>
    <t>María Andrea</t>
  </si>
  <si>
    <t>Martinez</t>
  </si>
  <si>
    <t>Cota</t>
  </si>
  <si>
    <t>Coordinación Prestaciones Económicas y Sociales</t>
  </si>
  <si>
    <t xml:space="preserve">Manuel Marquez de León </t>
  </si>
  <si>
    <t>SN</t>
  </si>
  <si>
    <t>andrea.martinez@sepbcs.gob.mx</t>
  </si>
  <si>
    <t>Coordinación de Prestaciones Económicas y Sociales</t>
  </si>
  <si>
    <t>Jefe de oficina</t>
  </si>
  <si>
    <t>Subjefe de Preparatoria abierta</t>
  </si>
  <si>
    <t>Julio César</t>
  </si>
  <si>
    <t>Rodríguez</t>
  </si>
  <si>
    <t>Ovalle</t>
  </si>
  <si>
    <t>Departamento de Registro y Certificación Escolar</t>
  </si>
  <si>
    <t>Antonio Rosales</t>
  </si>
  <si>
    <t>--</t>
  </si>
  <si>
    <t>6121221285 y 6121221596</t>
  </si>
  <si>
    <t>prepabierta@sepbcs.gob.mx</t>
  </si>
  <si>
    <t>Subsistema de Preparatoria Abierta</t>
  </si>
  <si>
    <t>0312 E0281/030077 00.0</t>
  </si>
  <si>
    <t>Coordinador del Programa de la Reforma Educativa</t>
  </si>
  <si>
    <t>Alberto</t>
  </si>
  <si>
    <t>Villegas</t>
  </si>
  <si>
    <t>Fimbres</t>
  </si>
  <si>
    <t>03DPR0256U</t>
  </si>
  <si>
    <t>1 De Ene al 31 de Dic 2017</t>
  </si>
  <si>
    <t xml:space="preserve">Arboledas </t>
  </si>
  <si>
    <t>Sin numero</t>
  </si>
  <si>
    <t xml:space="preserve">sin numero </t>
  </si>
  <si>
    <t>La paz</t>
  </si>
  <si>
    <t xml:space="preserve">(612) 12 3 80 02 </t>
  </si>
  <si>
    <t>10 02</t>
  </si>
  <si>
    <t>programaexcelenciabcs@gmail.com</t>
  </si>
  <si>
    <t>Programa Escuela de la Reforma</t>
  </si>
  <si>
    <t>Coordinación</t>
  </si>
  <si>
    <t>Coordinador Estatal</t>
  </si>
  <si>
    <t>Hernán</t>
  </si>
  <si>
    <t>Velarde</t>
  </si>
  <si>
    <t>Dirección General de Educación Básica</t>
  </si>
  <si>
    <t>1 de enero de 2016</t>
  </si>
  <si>
    <t>(612) 12-380-36</t>
  </si>
  <si>
    <t>ctbasica@sepbcs.gob.mx</t>
  </si>
  <si>
    <t>Programa Fortalecimiento de la Calidad Educativa</t>
  </si>
  <si>
    <t>Sin comentarios</t>
  </si>
  <si>
    <t>Jefe del Departamento de Pagos</t>
  </si>
  <si>
    <t>Hassan Ricardo</t>
  </si>
  <si>
    <t>Medina</t>
  </si>
  <si>
    <t>Pérez</t>
  </si>
  <si>
    <t>Departamento de Pagos</t>
  </si>
  <si>
    <t>016121238152</t>
  </si>
  <si>
    <t>hassan.medina@sepbcs.gob.mx</t>
  </si>
  <si>
    <t>Eventual</t>
  </si>
  <si>
    <t>Auxiliar Administrativo</t>
  </si>
  <si>
    <t>Alejandra</t>
  </si>
  <si>
    <t>Ortega</t>
  </si>
  <si>
    <t>Jiménez</t>
  </si>
  <si>
    <t>6121238111</t>
  </si>
  <si>
    <t>fonacot@sepbcs.gob.mx</t>
  </si>
  <si>
    <t>A01803</t>
  </si>
  <si>
    <t>Eva María</t>
  </si>
  <si>
    <t>Higuera</t>
  </si>
  <si>
    <t>Chávez</t>
  </si>
  <si>
    <t>6121238143</t>
  </si>
  <si>
    <t>emahicha@hotmail.com</t>
  </si>
  <si>
    <t>Coordinador de procesamiento de nómina</t>
  </si>
  <si>
    <t>Hector Martín</t>
  </si>
  <si>
    <t>Cosio</t>
  </si>
  <si>
    <t>Coordinación de procesamiento de nómina</t>
  </si>
  <si>
    <t>Nicólas Bravo y Aquiles Serdán</t>
  </si>
  <si>
    <t>612 12 2 91 26</t>
  </si>
  <si>
    <t>Sin Extención</t>
  </si>
  <si>
    <t>coord.nom@sepbcs.gob.mx</t>
  </si>
  <si>
    <t>na</t>
  </si>
  <si>
    <t>Coordinación de Procesamiento de nómina</t>
  </si>
  <si>
    <t>070313CF0105900.0300014</t>
  </si>
  <si>
    <t>Jefe del Departamento de Evaluación y Seguimiento.</t>
  </si>
  <si>
    <t>Ana Jhadyra</t>
  </si>
  <si>
    <t>Urias</t>
  </si>
  <si>
    <t>Villavicencio</t>
  </si>
  <si>
    <t>Dirección de Planeación y Evaluación Educativa</t>
  </si>
  <si>
    <t>Luis Donaldo Colosio Esquina Gómez Farias</t>
  </si>
  <si>
    <t>evaluacionbcs@sepbcs.gob.mx</t>
  </si>
  <si>
    <t>No Aplica.</t>
  </si>
  <si>
    <t>Departamento de Evaluación y Seguimiento.</t>
  </si>
  <si>
    <t>0313F01005000300002</t>
  </si>
  <si>
    <t>Coordinación de Estadísticas</t>
  </si>
  <si>
    <t>Carlos Arturo</t>
  </si>
  <si>
    <t>Gómez</t>
  </si>
  <si>
    <t>Sánchez</t>
  </si>
  <si>
    <t>6121238108 y 6121238109</t>
  </si>
  <si>
    <t>1108 y 1109</t>
  </si>
  <si>
    <t>estadistica.bcs@sepbcs.gob.mx</t>
  </si>
  <si>
    <t>sin información</t>
  </si>
  <si>
    <t>sin</t>
  </si>
  <si>
    <t>0713CF0105900.0300023</t>
  </si>
  <si>
    <t xml:space="preserve">Jefe del Departamento de Educación Especial </t>
  </si>
  <si>
    <t xml:space="preserve">Luis Manuel </t>
  </si>
  <si>
    <t xml:space="preserve">Rubio </t>
  </si>
  <si>
    <t xml:space="preserve">Depatamento de Educación Especial </t>
  </si>
  <si>
    <t>Luis Donaldo Colosio, esquina con Valentín Gómez Farías</t>
  </si>
  <si>
    <t>6121238116 - 6121238148</t>
  </si>
  <si>
    <t>1116 - 1148</t>
  </si>
  <si>
    <t>educacion.especial@sepbcs.gob.mx</t>
  </si>
  <si>
    <t>Coordinadora del Programa Escuela Segura</t>
  </si>
  <si>
    <t>Alma Cecilia</t>
  </si>
  <si>
    <t>Silva</t>
  </si>
  <si>
    <t>Velazquez</t>
  </si>
  <si>
    <t>03ADG008E</t>
  </si>
  <si>
    <t>15 de febrero del 2015</t>
  </si>
  <si>
    <t>S/n</t>
  </si>
  <si>
    <t>01 612 12 3 81 19</t>
  </si>
  <si>
    <t>escuelasegurabcs@hotmail.com</t>
  </si>
  <si>
    <t>Programa Escuela Segura</t>
  </si>
  <si>
    <t>SIN COMENTARIOS</t>
  </si>
  <si>
    <t xml:space="preserve">Director </t>
  </si>
  <si>
    <t>Director de Educación Secundaria</t>
  </si>
  <si>
    <t>Rumualdo</t>
  </si>
  <si>
    <t>Ramirez</t>
  </si>
  <si>
    <t>Gutierrez</t>
  </si>
  <si>
    <t>Direccion de Educacion Secundaria</t>
  </si>
  <si>
    <t>612 1238149</t>
  </si>
  <si>
    <t>dirsecundarias@sepbcs.gob.com</t>
  </si>
  <si>
    <t>s/l</t>
  </si>
  <si>
    <t>Dirección de Educación Secundaria</t>
  </si>
  <si>
    <t>Director</t>
  </si>
  <si>
    <t>Director de Educación Primaria</t>
  </si>
  <si>
    <t>Felipe</t>
  </si>
  <si>
    <t>Dirección de Educación Primaria</t>
  </si>
  <si>
    <t>612 12 38170</t>
  </si>
  <si>
    <t>felipe.reyes@sepbcs.gob.mx</t>
  </si>
  <si>
    <t>Coordinadora de Proyectos Académicos y Educativos</t>
  </si>
  <si>
    <t>María de Lourdes</t>
  </si>
  <si>
    <t>Lajud</t>
  </si>
  <si>
    <t>Coordinación de Proyectos Académicos y Educativos</t>
  </si>
  <si>
    <t>Coordinadora de Albergues Escolares</t>
  </si>
  <si>
    <t>María de los Angeles</t>
  </si>
  <si>
    <t xml:space="preserve">Rodríguez </t>
  </si>
  <si>
    <t>Corrales</t>
  </si>
  <si>
    <t>Coordinación de Albergues Escolares</t>
  </si>
  <si>
    <t>612 12 38132</t>
  </si>
  <si>
    <t>angeles.rodriguez@sepbcs.gob.mx</t>
  </si>
  <si>
    <t>Coordinadora de Misiones Culturales</t>
  </si>
  <si>
    <t>María Antonia</t>
  </si>
  <si>
    <t xml:space="preserve">Torres </t>
  </si>
  <si>
    <t>Coordinación de Misiones Culturales</t>
  </si>
  <si>
    <t>612 12 38133</t>
  </si>
  <si>
    <t>misiones.culturales@sepbcs.gob.mx</t>
  </si>
  <si>
    <t>Coordinador (a)</t>
  </si>
  <si>
    <t>Coordinación de CEDEX</t>
  </si>
  <si>
    <t>Vacante</t>
  </si>
  <si>
    <t>vacante</t>
  </si>
  <si>
    <t>612 12 38171</t>
  </si>
  <si>
    <t>cedex@sepbcs.gob.mx</t>
  </si>
  <si>
    <t>Coordinador Estatal de Atención a la Niñez Indígena y  Migrante</t>
  </si>
  <si>
    <t>Jorge</t>
  </si>
  <si>
    <t>Espinosa</t>
  </si>
  <si>
    <t>Coordinación Estatal de Atención a la Niñez Indígena y  Migrante</t>
  </si>
  <si>
    <t>612 12 38136</t>
  </si>
  <si>
    <t>migrantes@sepbcs.gob.mx</t>
  </si>
  <si>
    <t xml:space="preserve">Coordinadora del Programa Incentivos a Docentes (Redes) </t>
  </si>
  <si>
    <t>Norma Alicia</t>
  </si>
  <si>
    <t>Niebla</t>
  </si>
  <si>
    <t>Acosta</t>
  </si>
  <si>
    <t xml:space="preserve">Coordinación del Programa Incentivos a Docentes (Redes) </t>
  </si>
  <si>
    <t>Vicente Guerrero</t>
  </si>
  <si>
    <t>612 12 43859</t>
  </si>
  <si>
    <t>coordinacion_incentivosdoc@sepbcs.gob.mx</t>
  </si>
  <si>
    <t>B</t>
  </si>
  <si>
    <t>Directora de Profesiones, Educación Media Superior y superior</t>
  </si>
  <si>
    <t xml:space="preserve"> Claudia  </t>
  </si>
  <si>
    <t>Mendez</t>
  </si>
  <si>
    <t>Dirección de Profesiones, Educación Media Superior y Superior</t>
  </si>
  <si>
    <t xml:space="preserve">Valentín Gomez Farías </t>
  </si>
  <si>
    <t>Sin Número</t>
  </si>
  <si>
    <t>claudia.mendez@sepbcs.gob.mx</t>
  </si>
  <si>
    <t xml:space="preserve">Asesora Jurídica </t>
  </si>
  <si>
    <t xml:space="preserve">Denifee Aglae </t>
  </si>
  <si>
    <t xml:space="preserve">Badillo </t>
  </si>
  <si>
    <t>Mayoral</t>
  </si>
  <si>
    <t>juridicodpemsys@sepbcs.gob.mx</t>
  </si>
  <si>
    <t>Secretaria Ejecutiva</t>
  </si>
  <si>
    <t>Adriana Valeria</t>
  </si>
  <si>
    <t>Duarte</t>
  </si>
  <si>
    <t>Guluarte</t>
  </si>
  <si>
    <t>dir.profesiones@sepbcs.gob.mx</t>
  </si>
  <si>
    <t>Chofer</t>
  </si>
  <si>
    <t>José Luis</t>
  </si>
  <si>
    <t>Cervantes</t>
  </si>
  <si>
    <t>CF52317</t>
  </si>
  <si>
    <t>Director General de Educacion Basica</t>
  </si>
  <si>
    <t>Martina</t>
  </si>
  <si>
    <t>Camacho</t>
  </si>
  <si>
    <t>03ADG0008E</t>
  </si>
  <si>
    <t>Luis Donaldo Colsio</t>
  </si>
  <si>
    <t>016121238000</t>
  </si>
  <si>
    <t>1174-1015</t>
  </si>
  <si>
    <t>mcamacho@sepbcs.gob.mx</t>
  </si>
  <si>
    <t>Direccion General de Educacion Basica</t>
  </si>
  <si>
    <t>s/com.</t>
  </si>
  <si>
    <t>CF01005</t>
  </si>
  <si>
    <t>Dirección de Administración y Finanzas</t>
  </si>
  <si>
    <t>016121238135</t>
  </si>
  <si>
    <t>Encargado del Programa Estatal Subsidio a la Educación</t>
  </si>
  <si>
    <t>Erick</t>
  </si>
  <si>
    <t>Arce</t>
  </si>
  <si>
    <t>016121238051</t>
  </si>
  <si>
    <t>erick.higuera@sepbs.gob.mx</t>
  </si>
  <si>
    <t xml:space="preserve">C </t>
  </si>
  <si>
    <t>ENCARGADA DEL DEPARTAMENTO DE EDUCACIÓN SUPERIOR PARA PROFESIONALES DE LA EDUCACIÓN</t>
  </si>
  <si>
    <t>RAMONA IDALIA</t>
  </si>
  <si>
    <t>PARRA</t>
  </si>
  <si>
    <t>CASTRO</t>
  </si>
  <si>
    <t>DIRECCIÓN DE PROFESIONES EDUCACIÓN, MEDIA SUPERIOR Y SUPERIOR</t>
  </si>
  <si>
    <t xml:space="preserve">12 381 62 </t>
  </si>
  <si>
    <t>educacion.normal@sepbcs.gob.mx</t>
  </si>
  <si>
    <t>SIN LEYENDA</t>
  </si>
  <si>
    <t>DEPARTAMENTO DE EDUCACIÓN SUPERIOR PARA PROFESIONALES DE LA EDUCACIÓN</t>
  </si>
  <si>
    <t xml:space="preserve">D </t>
  </si>
  <si>
    <t>ANALISTA ADMINISTRATIVO</t>
  </si>
  <si>
    <t>VERÓNICA</t>
  </si>
  <si>
    <t xml:space="preserve">SERNA </t>
  </si>
  <si>
    <t>ARCE</t>
  </si>
  <si>
    <t>12 38162</t>
  </si>
  <si>
    <t>veronica.serna@sepbcs.gob.mx</t>
  </si>
  <si>
    <t>SUBJEFE DE TRÁMITE Y CONTROL</t>
  </si>
  <si>
    <t>VIRIDIANA</t>
  </si>
  <si>
    <t>LOPEZ</t>
  </si>
  <si>
    <t>VENTURA</t>
  </si>
  <si>
    <t>viridiana.lopez@sepbcs.gob.mx</t>
  </si>
  <si>
    <t>SECRETARIA</t>
  </si>
  <si>
    <t>MARTHA ALEJANDRINA</t>
  </si>
  <si>
    <t>GERARDO</t>
  </si>
  <si>
    <t>Secretario de Educación Pública</t>
  </si>
  <si>
    <t>Héctor</t>
  </si>
  <si>
    <t>Márquez</t>
  </si>
  <si>
    <t>LUIS DONALDO COLOSIO Y GÓMEZ FARÍAS</t>
  </si>
  <si>
    <t>COLONIA ARBOLEDAS</t>
  </si>
  <si>
    <t>612 12 3 80 00</t>
  </si>
  <si>
    <t>secretario@sepbcs.gob.mx</t>
  </si>
  <si>
    <t>DESPACHO DEL SECRETARIO</t>
  </si>
  <si>
    <t>coordinación</t>
  </si>
  <si>
    <t>Coordinadora local del PNCE</t>
  </si>
  <si>
    <t>López</t>
  </si>
  <si>
    <t>Borboa</t>
  </si>
  <si>
    <t>Educación Básica</t>
  </si>
  <si>
    <t>16 de febrero de 2016</t>
  </si>
  <si>
    <t>Pleamar</t>
  </si>
  <si>
    <t>no aplica</t>
  </si>
  <si>
    <t>612 12 22347</t>
  </si>
  <si>
    <t>convivenciaescolar@sepbcs.gob.mx</t>
  </si>
  <si>
    <t>Coordinación local del PNCE</t>
  </si>
  <si>
    <t>sin observaciones</t>
  </si>
  <si>
    <t>No Aplica</t>
  </si>
  <si>
    <t>Coordinador General de Programas Compensatorios</t>
  </si>
  <si>
    <t xml:space="preserve">Profr. Jerónimo </t>
  </si>
  <si>
    <t>de la Rosa</t>
  </si>
  <si>
    <t xml:space="preserve"> Escalante</t>
  </si>
  <si>
    <t>03ADG0055P</t>
  </si>
  <si>
    <t>Sin Numero</t>
  </si>
  <si>
    <t>programascompensatorios@sepbcs.gob.mx</t>
  </si>
  <si>
    <t>Coordinación General de Programas Compensatorios</t>
  </si>
  <si>
    <t>Coordinador Financiero de Programas Federales</t>
  </si>
  <si>
    <t>Jesús Salvador</t>
  </si>
  <si>
    <t>Meza</t>
  </si>
  <si>
    <t>Dirección de Administración y Finanzas de la Secretaría de Educación Pública</t>
  </si>
  <si>
    <t>arboledas</t>
  </si>
  <si>
    <t>(612) 12 3 80 12</t>
  </si>
  <si>
    <t>jsalvador67@hotmail.com</t>
  </si>
  <si>
    <t>sin leyenda</t>
  </si>
  <si>
    <t>Coordinación Financiera de Programas Federales</t>
  </si>
  <si>
    <t>Sin clave</t>
  </si>
  <si>
    <t>Jefa del Departamento de Registro y Certificación Escolar</t>
  </si>
  <si>
    <t>Claudia Fabiola</t>
  </si>
  <si>
    <t>Nava</t>
  </si>
  <si>
    <t>Añorve</t>
  </si>
  <si>
    <t>01(612) 1238010</t>
  </si>
  <si>
    <t>certificacion@sepbcs.gob.mx</t>
  </si>
  <si>
    <t>Coordinadora de Educación Media Superior y superior</t>
  </si>
  <si>
    <t xml:space="preserve">Isabel Cristina </t>
  </si>
  <si>
    <t xml:space="preserve">Talamantes </t>
  </si>
  <si>
    <t>cristina.talamantes@sepbcs.gob.mx</t>
  </si>
  <si>
    <t>Coordinadora Administrativa</t>
  </si>
  <si>
    <t>Guillermina</t>
  </si>
  <si>
    <t>Lizárraga</t>
  </si>
  <si>
    <t>guillermina.lizarraga@sepbcs.gob.mx</t>
  </si>
  <si>
    <t xml:space="preserve">Gabriela </t>
  </si>
  <si>
    <t>Agúndez</t>
  </si>
  <si>
    <t>coordinacionems_sep@hotmail.com</t>
  </si>
  <si>
    <t>Auxiliar de Educación Media Superior</t>
  </si>
  <si>
    <t xml:space="preserve">Martha Elena </t>
  </si>
  <si>
    <t xml:space="preserve">Agüero </t>
  </si>
  <si>
    <t>Miranda</t>
  </si>
  <si>
    <t>Responsable de Preparatoria en Línea</t>
  </si>
  <si>
    <t xml:space="preserve">Leonel Ulises </t>
  </si>
  <si>
    <t>Floriani</t>
  </si>
  <si>
    <t>Auxiliar del Programa de Formación Dual</t>
  </si>
  <si>
    <t>Elvis Michael</t>
  </si>
  <si>
    <t>Luna</t>
  </si>
  <si>
    <t>michael.lunasep@sepbcs.gob.mx</t>
  </si>
  <si>
    <t>ND</t>
  </si>
  <si>
    <t>Coordinador del Centro de Comunicación Tecnológica Educativa</t>
  </si>
  <si>
    <t>Sergio</t>
  </si>
  <si>
    <t>Spíndola</t>
  </si>
  <si>
    <t>Coordinación del Centro de Comunicación Tecnológica Educativa</t>
  </si>
  <si>
    <t>cecoted@sepbcs.gob.mx</t>
  </si>
  <si>
    <t>Coordinador Administrativo Casa del Estudiante Sudcaliforniano</t>
  </si>
  <si>
    <t>Sergio Arturo</t>
  </si>
  <si>
    <t>Garcia</t>
  </si>
  <si>
    <t>Roman</t>
  </si>
  <si>
    <t>Direccion de Administracion y Finanzas</t>
  </si>
  <si>
    <t>15 de Febrero 2017</t>
  </si>
  <si>
    <t>Colosio</t>
  </si>
  <si>
    <t>Ex Base Aerea</t>
  </si>
  <si>
    <t>sin extension</t>
  </si>
  <si>
    <t>sergiog.roman@sepbcs.gob.mx</t>
  </si>
  <si>
    <t>Casa del Estudiante Sudcaliforniano</t>
  </si>
  <si>
    <t>070313 A03803000300008</t>
  </si>
  <si>
    <t>Coordinadora Estatal de Becas</t>
  </si>
  <si>
    <t xml:space="preserve">Liliana del Carmen </t>
  </si>
  <si>
    <t xml:space="preserve">Nuñez </t>
  </si>
  <si>
    <t xml:space="preserve">Cosio </t>
  </si>
  <si>
    <t>16 de Febrero del 2016</t>
  </si>
  <si>
    <t xml:space="preserve">Luis Donaldo Colosio y Valentín Gómez Farías </t>
  </si>
  <si>
    <t>01 612 12 3 80 00</t>
  </si>
  <si>
    <t xml:space="preserve">coordinacion.becas@sepbcs.gob.mx </t>
  </si>
  <si>
    <t xml:space="preserve">Coordinación de Becas </t>
  </si>
  <si>
    <t>070313 S01808000300036</t>
  </si>
  <si>
    <t xml:space="preserve">Zuleima Jazmín </t>
  </si>
  <si>
    <t xml:space="preserve">Benítez </t>
  </si>
  <si>
    <t xml:space="preserve">Gómez </t>
  </si>
  <si>
    <t>22 de Junio del 2012</t>
  </si>
  <si>
    <t>María de los Ángeles</t>
  </si>
  <si>
    <t xml:space="preserve"> Rodríguez </t>
  </si>
  <si>
    <t>16 de agosto de 2016</t>
  </si>
  <si>
    <t>Luis Donaldo Colosio y Gómez Farias</t>
  </si>
  <si>
    <t>Edna Rocío</t>
  </si>
  <si>
    <t>jose.lopez@sepbcs.gob.mx</t>
  </si>
  <si>
    <t>Pendiente de Autorizar</t>
  </si>
  <si>
    <t>Coordinador de Telebachillerato Comunitario</t>
  </si>
  <si>
    <t>Jóse Jesús</t>
  </si>
  <si>
    <t>Flores</t>
  </si>
  <si>
    <t>Castro</t>
  </si>
  <si>
    <t>Coordinación de Media Superior</t>
  </si>
  <si>
    <t>Guillermo prieto y Rosales</t>
  </si>
  <si>
    <t>Directo</t>
  </si>
  <si>
    <t>telebachillerato@sepbcs.gob.mx</t>
  </si>
  <si>
    <t>Sin Leyenda</t>
  </si>
  <si>
    <t>Coordinación de Telebachillerato Comunitario</t>
  </si>
  <si>
    <t>Sin Comentarios</t>
  </si>
  <si>
    <t>Director de Administración y Finanzas</t>
  </si>
  <si>
    <t>Servidor Público de Confianza</t>
  </si>
  <si>
    <t xml:space="preserve">Encargado de Unidad de Acceso a la Información Pública </t>
  </si>
  <si>
    <t>JONATHAN OBED</t>
  </si>
  <si>
    <t>NAVARRO</t>
  </si>
  <si>
    <t>PEÑALOZA</t>
  </si>
  <si>
    <t>UNIDAD DE ACCESO A LA INFORMACIÓN PÚBLICA</t>
  </si>
  <si>
    <t xml:space="preserve">Luis Donaldo Colosio </t>
  </si>
  <si>
    <t xml:space="preserve"> S/N</t>
  </si>
  <si>
    <t>ARBOLEDAS</t>
  </si>
  <si>
    <t xml:space="preserve">LA PAZ </t>
  </si>
  <si>
    <t>6121238054 y 6121238046</t>
  </si>
  <si>
    <t>1046-1054</t>
  </si>
  <si>
    <t>accesoalainformacionpublica@sepbcs.gob.mx</t>
  </si>
  <si>
    <t>08 DE ENERO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</si>
</sst>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&quot;/&quot;mmmm&quot;/&quot;yyyy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49" fontId="0" fillId="0" borderId="0" xfId="51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2" fillId="33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4" borderId="11" xfId="0" applyFont="1" applyFill="1" applyBorder="1" applyAlignment="1">
      <alignment horizontal="center" vertical="center"/>
    </xf>
    <xf numFmtId="16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15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51" applyNumberFormat="1" applyFont="1" applyFill="1" applyBorder="1" applyAlignment="1" applyProtection="1">
      <alignment horizontal="center" vertical="center"/>
      <protection/>
    </xf>
    <xf numFmtId="49" fontId="0" fillId="0" borderId="0" xfId="53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42" fillId="0" borderId="0" xfId="45" applyFont="1" applyFill="1" applyBorder="1" applyAlignment="1" applyProtection="1">
      <alignment horizontal="left" vertical="center"/>
      <protection/>
    </xf>
    <xf numFmtId="0" fontId="42" fillId="0" borderId="0" xfId="45" applyFont="1" applyFill="1" applyBorder="1" applyAlignment="1" applyProtection="1">
      <alignment horizontal="left" vertical="center" wrapText="1"/>
      <protection/>
    </xf>
    <xf numFmtId="0" fontId="42" fillId="0" borderId="0" xfId="46" applyFont="1" applyFill="1" applyBorder="1" applyAlignment="1" applyProtection="1">
      <alignment horizontal="left" vertical="center"/>
      <protection/>
    </xf>
    <xf numFmtId="0" fontId="42" fillId="0" borderId="0" xfId="46" applyFont="1" applyFill="1" applyBorder="1" applyAlignment="1" applyProtection="1">
      <alignment horizontal="left" vertical="center" wrapText="1"/>
      <protection/>
    </xf>
    <xf numFmtId="49" fontId="42" fillId="0" borderId="0" xfId="45" applyNumberFormat="1" applyFont="1" applyFill="1" applyBorder="1" applyAlignment="1" applyProtection="1">
      <alignment horizontal="left" vertical="center"/>
      <protection/>
    </xf>
    <xf numFmtId="0" fontId="42" fillId="0" borderId="0" xfId="47" applyFont="1" applyFill="1" applyBorder="1" applyAlignment="1" applyProtection="1">
      <alignment horizontal="left" vertical="center" wrapText="1"/>
      <protection/>
    </xf>
    <xf numFmtId="0" fontId="42" fillId="0" borderId="0" xfId="47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/>
      <protection/>
    </xf>
    <xf numFmtId="0" fontId="31" fillId="0" borderId="0" xfId="48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8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left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Hipervínculo 4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ARENCIA\FRACCION%20II\Formato%20Estructura%20Org&#225;nica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>
        <row r="8">
          <cell r="D8" t="str">
            <v>CF52118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ridico@sepbcs.gob.mx" TargetMode="External" /><Relationship Id="rId2" Type="http://schemas.openxmlformats.org/officeDocument/2006/relationships/hyperlink" Target="mailto:telesecundarias@sepbcs.gob.mx" TargetMode="External" /><Relationship Id="rId3" Type="http://schemas.openxmlformats.org/officeDocument/2006/relationships/hyperlink" Target="mailto:servregcomondu@sepbcs.gob.mx" TargetMode="External" /><Relationship Id="rId4" Type="http://schemas.openxmlformats.org/officeDocument/2006/relationships/hyperlink" Target="mailto:servregloscabos@hotmail.com" TargetMode="External" /><Relationship Id="rId5" Type="http://schemas.openxmlformats.org/officeDocument/2006/relationships/hyperlink" Target="mailto:servicios.culturales@sepbcs.gob.mx" TargetMode="External" /><Relationship Id="rId6" Type="http://schemas.openxmlformats.org/officeDocument/2006/relationships/hyperlink" Target="mailto:sectecnicas@sepbcs.gob.mx" TargetMode="External" /><Relationship Id="rId7" Type="http://schemas.openxmlformats.org/officeDocument/2006/relationships/hyperlink" Target="mailto:secgrale@sepbcs.gob.mx" TargetMode="External" /><Relationship Id="rId8" Type="http://schemas.openxmlformats.org/officeDocument/2006/relationships/hyperlink" Target="mailto:Redesacciones@sepbcs.gob.mx" TargetMode="External" /><Relationship Id="rId9" Type="http://schemas.openxmlformats.org/officeDocument/2006/relationships/hyperlink" Target="mailto:participacionsocial@live,com" TargetMode="External" /><Relationship Id="rId10" Type="http://schemas.openxmlformats.org/officeDocument/2006/relationships/hyperlink" Target="mailto:proyectosacademicos@sepbcs.gob.mx" TargetMode="External" /><Relationship Id="rId11" Type="http://schemas.openxmlformats.org/officeDocument/2006/relationships/hyperlink" Target="mailto:raul.villafan@sepbcs.gob.mx" TargetMode="External" /><Relationship Id="rId12" Type="http://schemas.openxmlformats.org/officeDocument/2006/relationships/hyperlink" Target="mailto:adriana.fiol@sepbcs.gob.mx" TargetMode="External" /><Relationship Id="rId13" Type="http://schemas.openxmlformats.org/officeDocument/2006/relationships/hyperlink" Target="mailto:pronabesbcs@gmail.com.mx" TargetMode="External" /><Relationship Id="rId14" Type="http://schemas.openxmlformats.org/officeDocument/2006/relationships/hyperlink" Target="mailto:mariano.espino@spebcs.gob.mx" TargetMode="External" /><Relationship Id="rId15" Type="http://schemas.openxmlformats.org/officeDocument/2006/relationships/hyperlink" Target="mailto:coord.profesiones@sepbcs.gob.mx" TargetMode="External" /><Relationship Id="rId16" Type="http://schemas.openxmlformats.org/officeDocument/2006/relationships/hyperlink" Target="mailto:coord.profesiones@sepbcs.gob.mx" TargetMode="External" /><Relationship Id="rId17" Type="http://schemas.openxmlformats.org/officeDocument/2006/relationships/hyperlink" Target="mailto:andrea.martinez@sepbcs.gob.mx" TargetMode="External" /><Relationship Id="rId18" Type="http://schemas.openxmlformats.org/officeDocument/2006/relationships/hyperlink" Target="mailto:prepabierta@sepbcs.gob.mx" TargetMode="External" /><Relationship Id="rId19" Type="http://schemas.openxmlformats.org/officeDocument/2006/relationships/hyperlink" Target="mailto:programaexcelenciabcs@gmail.com" TargetMode="External" /><Relationship Id="rId20" Type="http://schemas.openxmlformats.org/officeDocument/2006/relationships/hyperlink" Target="mailto:ctbasica@sepbcs.gob.mx" TargetMode="External" /><Relationship Id="rId21" Type="http://schemas.openxmlformats.org/officeDocument/2006/relationships/hyperlink" Target="mailto:emahicha@hotmail.com" TargetMode="External" /><Relationship Id="rId22" Type="http://schemas.openxmlformats.org/officeDocument/2006/relationships/hyperlink" Target="mailto:fonacot@sepbcs.gob.mx" TargetMode="External" /><Relationship Id="rId23" Type="http://schemas.openxmlformats.org/officeDocument/2006/relationships/hyperlink" Target="mailto:hassan.medina@sepbcs.gob.mx" TargetMode="External" /><Relationship Id="rId24" Type="http://schemas.openxmlformats.org/officeDocument/2006/relationships/hyperlink" Target="mailto:coord.nom@sepbcs.gob.mx" TargetMode="External" /><Relationship Id="rId25" Type="http://schemas.openxmlformats.org/officeDocument/2006/relationships/hyperlink" Target="mailto:evaluacionbcs@sepbcs.gob.mx" TargetMode="External" /><Relationship Id="rId26" Type="http://schemas.openxmlformats.org/officeDocument/2006/relationships/hyperlink" Target="mailto:estadistica.bcs@sepbcs.gob.mx" TargetMode="External" /><Relationship Id="rId27" Type="http://schemas.openxmlformats.org/officeDocument/2006/relationships/hyperlink" Target="mailto:educacion.especial@sepbcs.gob.mx" TargetMode="External" /><Relationship Id="rId28" Type="http://schemas.openxmlformats.org/officeDocument/2006/relationships/hyperlink" Target="mailto:escuelasegurabcs@hotmail.com" TargetMode="External" /><Relationship Id="rId29" Type="http://schemas.openxmlformats.org/officeDocument/2006/relationships/hyperlink" Target="mailto:dirsecundarias@sepbcs.gob.com" TargetMode="External" /><Relationship Id="rId30" Type="http://schemas.openxmlformats.org/officeDocument/2006/relationships/hyperlink" Target="mailto:felipe.reyes@sepbcs.gob.mx" TargetMode="External" /><Relationship Id="rId31" Type="http://schemas.openxmlformats.org/officeDocument/2006/relationships/hyperlink" Target="mailto:misiones.culturales@sepbcs.gob.mx" TargetMode="External" /><Relationship Id="rId32" Type="http://schemas.openxmlformats.org/officeDocument/2006/relationships/hyperlink" Target="mailto:proyectosacademicos@sepbcs.gob.mx" TargetMode="External" /><Relationship Id="rId33" Type="http://schemas.openxmlformats.org/officeDocument/2006/relationships/hyperlink" Target="mailto:angeles.rodriguez@sepbcs.gob.mx" TargetMode="External" /><Relationship Id="rId34" Type="http://schemas.openxmlformats.org/officeDocument/2006/relationships/hyperlink" Target="mailto:migrantes@sepbcs.gob.mx" TargetMode="External" /><Relationship Id="rId35" Type="http://schemas.openxmlformats.org/officeDocument/2006/relationships/hyperlink" Target="mailto:cedex@sepbcs.gob.mx" TargetMode="External" /><Relationship Id="rId36" Type="http://schemas.openxmlformats.org/officeDocument/2006/relationships/hyperlink" Target="mailto:coordinacion_incentivosdoc@sepbcs.gob.mx" TargetMode="External" /><Relationship Id="rId37" Type="http://schemas.openxmlformats.org/officeDocument/2006/relationships/hyperlink" Target="mailto:claudia.mendez@sepbcs.gob.mx" TargetMode="External" /><Relationship Id="rId38" Type="http://schemas.openxmlformats.org/officeDocument/2006/relationships/hyperlink" Target="mailto:juridicodpemsys@sepbcs.gob.mx" TargetMode="External" /><Relationship Id="rId39" Type="http://schemas.openxmlformats.org/officeDocument/2006/relationships/hyperlink" Target="mailto:dir.profesiones@sepbcs.gob.mx" TargetMode="External" /><Relationship Id="rId40" Type="http://schemas.openxmlformats.org/officeDocument/2006/relationships/hyperlink" Target="mailto:mcamacho@sepbcs.gob.mx" TargetMode="External" /><Relationship Id="rId41" Type="http://schemas.openxmlformats.org/officeDocument/2006/relationships/hyperlink" Target="mailto:educacion.normal@sepbcs.gob.mx" TargetMode="External" /><Relationship Id="rId42" Type="http://schemas.openxmlformats.org/officeDocument/2006/relationships/hyperlink" Target="mailto:veronica.serna@sepbcs.gob.mx" TargetMode="External" /><Relationship Id="rId43" Type="http://schemas.openxmlformats.org/officeDocument/2006/relationships/hyperlink" Target="mailto:viridiana.lopez@sepbcs.gob.mx" TargetMode="External" /><Relationship Id="rId44" Type="http://schemas.openxmlformats.org/officeDocument/2006/relationships/hyperlink" Target="mailto:educacion.normal@sepbcs.gob.mx" TargetMode="External" /><Relationship Id="rId45" Type="http://schemas.openxmlformats.org/officeDocument/2006/relationships/hyperlink" Target="mailto:secretario@sepbcs.gob.mx" TargetMode="External" /><Relationship Id="rId46" Type="http://schemas.openxmlformats.org/officeDocument/2006/relationships/hyperlink" Target="mailto:convivenciaescolar@sepbcs.gob.mx" TargetMode="External" /><Relationship Id="rId47" Type="http://schemas.openxmlformats.org/officeDocument/2006/relationships/hyperlink" Target="mailto:programascompensatorios@sepbcs.gob.mx" TargetMode="External" /><Relationship Id="rId48" Type="http://schemas.openxmlformats.org/officeDocument/2006/relationships/hyperlink" Target="mailto:jsalvador67@hotmail.com" TargetMode="External" /><Relationship Id="rId49" Type="http://schemas.openxmlformats.org/officeDocument/2006/relationships/hyperlink" Target="mailto:certificacion@sepbcs.gob.mx" TargetMode="External" /><Relationship Id="rId50" Type="http://schemas.openxmlformats.org/officeDocument/2006/relationships/hyperlink" Target="mailto:cristina.talamantes@sepbcs.gob.mx" TargetMode="External" /><Relationship Id="rId51" Type="http://schemas.openxmlformats.org/officeDocument/2006/relationships/hyperlink" Target="mailto:guillermina.lizarraga@sepbcs.gob.mx" TargetMode="External" /><Relationship Id="rId52" Type="http://schemas.openxmlformats.org/officeDocument/2006/relationships/hyperlink" Target="mailto:coordinacionems_sep@hotmail.com" TargetMode="External" /><Relationship Id="rId53" Type="http://schemas.openxmlformats.org/officeDocument/2006/relationships/hyperlink" Target="mailto:coordinacionems_sep@hotmail.com" TargetMode="External" /><Relationship Id="rId54" Type="http://schemas.openxmlformats.org/officeDocument/2006/relationships/hyperlink" Target="mailto:coordinacionems_sep@hotmail.com" TargetMode="External" /><Relationship Id="rId55" Type="http://schemas.openxmlformats.org/officeDocument/2006/relationships/hyperlink" Target="mailto:michael.lunasep@sepbcs.gob.mx" TargetMode="External" /><Relationship Id="rId56" Type="http://schemas.openxmlformats.org/officeDocument/2006/relationships/hyperlink" Target="mailto:cecoted@sepbcs.gob.mx" TargetMode="External" /><Relationship Id="rId57" Type="http://schemas.openxmlformats.org/officeDocument/2006/relationships/hyperlink" Target="mailto:cecoted@sepbcs.gob.mx" TargetMode="External" /><Relationship Id="rId58" Type="http://schemas.openxmlformats.org/officeDocument/2006/relationships/hyperlink" Target="mailto:cecoted@sepbcs.gob.mx" TargetMode="External" /><Relationship Id="rId59" Type="http://schemas.openxmlformats.org/officeDocument/2006/relationships/hyperlink" Target="mailto:cecoted@sepbcs.gob.mx" TargetMode="External" /><Relationship Id="rId60" Type="http://schemas.openxmlformats.org/officeDocument/2006/relationships/hyperlink" Target="mailto:cecoted@sepbcs.gob.mx" TargetMode="External" /><Relationship Id="rId61" Type="http://schemas.openxmlformats.org/officeDocument/2006/relationships/hyperlink" Target="mailto:cecoted@sepbcs.gob.mx" TargetMode="External" /><Relationship Id="rId62" Type="http://schemas.openxmlformats.org/officeDocument/2006/relationships/hyperlink" Target="mailto:sergiog.roman@sepbcs.gob.mx" TargetMode="External" /><Relationship Id="rId63" Type="http://schemas.openxmlformats.org/officeDocument/2006/relationships/hyperlink" Target="mailto:coordinacion.becas@sepbcs.gob.mx" TargetMode="External" /><Relationship Id="rId64" Type="http://schemas.openxmlformats.org/officeDocument/2006/relationships/hyperlink" Target="mailto:coordinacion.becas@sepbcs.gob.mx" TargetMode="External" /><Relationship Id="rId65" Type="http://schemas.openxmlformats.org/officeDocument/2006/relationships/hyperlink" Target="mailto:angeles.rodriguez@sepbcs.gob.mx" TargetMode="External" /><Relationship Id="rId66" Type="http://schemas.openxmlformats.org/officeDocument/2006/relationships/hyperlink" Target="mailto:jose.lopez@sepbcs.gob.mx" TargetMode="External" /><Relationship Id="rId67" Type="http://schemas.openxmlformats.org/officeDocument/2006/relationships/hyperlink" Target="mailto:erick.higuera@sepbs.gob.mx" TargetMode="External" /><Relationship Id="rId68" Type="http://schemas.openxmlformats.org/officeDocument/2006/relationships/hyperlink" Target="mailto:accesoalainformacionpublica@sepbcs.gob.mx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tabSelected="1" zoomScalePageLayoutView="0" workbookViewId="0" topLeftCell="A6">
      <selection activeCell="AC79" sqref="AC79"/>
    </sheetView>
  </sheetViews>
  <sheetFormatPr defaultColWidth="11.421875" defaultRowHeight="12.75"/>
  <cols>
    <col min="1" max="1" width="38.7109375" style="16" customWidth="1"/>
    <col min="2" max="2" width="65.421875" style="16" customWidth="1"/>
    <col min="3" max="3" width="22.8515625" style="16" customWidth="1"/>
    <col min="4" max="4" width="17.00390625" style="16" customWidth="1"/>
    <col min="5" max="5" width="15.8515625" style="16" customWidth="1"/>
    <col min="6" max="6" width="76.57421875" style="16" customWidth="1"/>
    <col min="7" max="7" width="24.00390625" style="19" customWidth="1"/>
    <col min="8" max="8" width="17.57421875" style="20" customWidth="1"/>
    <col min="9" max="9" width="47.421875" style="16" customWidth="1"/>
    <col min="10" max="10" width="14.140625" style="20" customWidth="1"/>
    <col min="11" max="11" width="13.7109375" style="20" customWidth="1"/>
    <col min="12" max="12" width="18.421875" style="20" customWidth="1"/>
    <col min="13" max="13" width="27.140625" style="20" customWidth="1"/>
    <col min="14" max="14" width="17.421875" style="20" customWidth="1"/>
    <col min="15" max="15" width="25.140625" style="20" customWidth="1"/>
    <col min="16" max="16" width="16.57421875" style="20" customWidth="1"/>
    <col min="17" max="17" width="29.57421875" style="20" customWidth="1"/>
    <col min="18" max="18" width="24.8515625" style="10" customWidth="1"/>
    <col min="19" max="19" width="26.8515625" style="10" customWidth="1"/>
    <col min="20" max="20" width="12.140625" style="10" customWidth="1"/>
    <col min="21" max="21" width="34.57421875" style="16" customWidth="1"/>
    <col min="22" max="22" width="10.140625" style="20" customWidth="1"/>
    <col min="23" max="23" width="48.8515625" style="16" customWidth="1"/>
    <col min="24" max="24" width="39.57421875" style="16" customWidth="1"/>
    <col min="25" max="25" width="18.00390625" style="20" customWidth="1"/>
    <col min="26" max="26" width="55.00390625" style="16" customWidth="1"/>
    <col min="27" max="27" width="6.140625" style="20" customWidth="1"/>
    <col min="28" max="28" width="19.00390625" style="20" customWidth="1"/>
    <col min="29" max="29" width="30.00390625" style="20" customWidth="1"/>
    <col min="30" max="16384" width="11.421875" style="10" customWidth="1"/>
  </cols>
  <sheetData>
    <row r="1" ht="12.75" hidden="1">
      <c r="A1" s="16" t="s">
        <v>96</v>
      </c>
    </row>
    <row r="2" spans="1:3" ht="12.75">
      <c r="A2" s="17" t="s">
        <v>97</v>
      </c>
      <c r="B2" s="17" t="s">
        <v>98</v>
      </c>
      <c r="C2" s="17" t="s">
        <v>99</v>
      </c>
    </row>
    <row r="3" spans="1:3" ht="12.75">
      <c r="A3" s="18" t="s">
        <v>100</v>
      </c>
      <c r="B3" s="18" t="s">
        <v>101</v>
      </c>
      <c r="C3" s="18" t="s">
        <v>102</v>
      </c>
    </row>
    <row r="4" spans="1:29" ht="12.75" hidden="1">
      <c r="A4" s="16" t="s">
        <v>103</v>
      </c>
      <c r="B4" s="16" t="s">
        <v>103</v>
      </c>
      <c r="C4" s="16" t="s">
        <v>103</v>
      </c>
      <c r="D4" s="16" t="s">
        <v>103</v>
      </c>
      <c r="E4" s="16" t="s">
        <v>103</v>
      </c>
      <c r="F4" s="16" t="s">
        <v>103</v>
      </c>
      <c r="G4" s="19" t="s">
        <v>104</v>
      </c>
      <c r="H4" s="20" t="s">
        <v>105</v>
      </c>
      <c r="I4" s="16" t="s">
        <v>106</v>
      </c>
      <c r="J4" s="20" t="s">
        <v>103</v>
      </c>
      <c r="K4" s="20" t="s">
        <v>103</v>
      </c>
      <c r="L4" s="20" t="s">
        <v>105</v>
      </c>
      <c r="M4" s="20" t="s">
        <v>106</v>
      </c>
      <c r="N4" s="20" t="s">
        <v>103</v>
      </c>
      <c r="O4" s="20" t="s">
        <v>106</v>
      </c>
      <c r="P4" s="20" t="s">
        <v>103</v>
      </c>
      <c r="Q4" s="20" t="s">
        <v>103</v>
      </c>
      <c r="R4" s="10" t="s">
        <v>103</v>
      </c>
      <c r="S4" s="10" t="s">
        <v>105</v>
      </c>
      <c r="T4" s="10" t="s">
        <v>103</v>
      </c>
      <c r="U4" s="16" t="s">
        <v>103</v>
      </c>
      <c r="V4" s="20" t="s">
        <v>103</v>
      </c>
      <c r="W4" s="16" t="s">
        <v>103</v>
      </c>
      <c r="X4" s="16" t="s">
        <v>106</v>
      </c>
      <c r="Y4" s="20" t="s">
        <v>104</v>
      </c>
      <c r="Z4" s="16" t="s">
        <v>103</v>
      </c>
      <c r="AA4" s="20" t="s">
        <v>107</v>
      </c>
      <c r="AB4" s="20" t="s">
        <v>108</v>
      </c>
      <c r="AC4" s="20" t="s">
        <v>109</v>
      </c>
    </row>
    <row r="5" spans="1:29" ht="12.75" hidden="1">
      <c r="A5" s="16" t="s">
        <v>110</v>
      </c>
      <c r="B5" s="16" t="s">
        <v>111</v>
      </c>
      <c r="C5" s="16" t="s">
        <v>112</v>
      </c>
      <c r="D5" s="16" t="s">
        <v>113</v>
      </c>
      <c r="E5" s="16" t="s">
        <v>114</v>
      </c>
      <c r="F5" s="16" t="s">
        <v>115</v>
      </c>
      <c r="G5" s="19" t="s">
        <v>116</v>
      </c>
      <c r="H5" s="20" t="s">
        <v>117</v>
      </c>
      <c r="I5" s="16" t="s">
        <v>118</v>
      </c>
      <c r="J5" s="20" t="s">
        <v>119</v>
      </c>
      <c r="K5" s="20" t="s">
        <v>120</v>
      </c>
      <c r="L5" s="20" t="s">
        <v>121</v>
      </c>
      <c r="M5" s="20" t="s">
        <v>122</v>
      </c>
      <c r="N5" s="20" t="s">
        <v>123</v>
      </c>
      <c r="O5" s="20" t="s">
        <v>124</v>
      </c>
      <c r="P5" s="20" t="s">
        <v>125</v>
      </c>
      <c r="Q5" s="20" t="s">
        <v>126</v>
      </c>
      <c r="R5" s="10" t="s">
        <v>127</v>
      </c>
      <c r="S5" s="10" t="s">
        <v>128</v>
      </c>
      <c r="T5" s="10" t="s">
        <v>129</v>
      </c>
      <c r="U5" s="16" t="s">
        <v>130</v>
      </c>
      <c r="V5" s="20" t="s">
        <v>131</v>
      </c>
      <c r="W5" s="16" t="s">
        <v>132</v>
      </c>
      <c r="X5" s="16" t="s">
        <v>133</v>
      </c>
      <c r="Y5" s="20" t="s">
        <v>134</v>
      </c>
      <c r="Z5" s="16" t="s">
        <v>135</v>
      </c>
      <c r="AA5" s="20" t="s">
        <v>136</v>
      </c>
      <c r="AB5" s="20" t="s">
        <v>137</v>
      </c>
      <c r="AC5" s="20" t="s">
        <v>138</v>
      </c>
    </row>
    <row r="6" spans="1:29" ht="12.75">
      <c r="A6" s="50" t="s">
        <v>139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</row>
    <row r="7" spans="1:29" s="20" customFormat="1" ht="12.75">
      <c r="A7" s="21" t="s">
        <v>140</v>
      </c>
      <c r="B7" s="21" t="s">
        <v>141</v>
      </c>
      <c r="C7" s="21" t="s">
        <v>142</v>
      </c>
      <c r="D7" s="21" t="s">
        <v>143</v>
      </c>
      <c r="E7" s="21" t="s">
        <v>144</v>
      </c>
      <c r="F7" s="21" t="s">
        <v>145</v>
      </c>
      <c r="G7" s="21" t="s">
        <v>146</v>
      </c>
      <c r="H7" s="21" t="s">
        <v>147</v>
      </c>
      <c r="I7" s="21" t="s">
        <v>148</v>
      </c>
      <c r="J7" s="21" t="s">
        <v>149</v>
      </c>
      <c r="K7" s="21" t="s">
        <v>150</v>
      </c>
      <c r="L7" s="21" t="s">
        <v>151</v>
      </c>
      <c r="M7" s="21" t="s">
        <v>152</v>
      </c>
      <c r="N7" s="21" t="s">
        <v>153</v>
      </c>
      <c r="O7" s="21" t="s">
        <v>154</v>
      </c>
      <c r="P7" s="21" t="s">
        <v>155</v>
      </c>
      <c r="Q7" s="21" t="s">
        <v>156</v>
      </c>
      <c r="R7" s="21" t="s">
        <v>157</v>
      </c>
      <c r="S7" s="21" t="s">
        <v>158</v>
      </c>
      <c r="T7" s="21" t="s">
        <v>159</v>
      </c>
      <c r="U7" s="21" t="s">
        <v>160</v>
      </c>
      <c r="V7" s="21" t="s">
        <v>161</v>
      </c>
      <c r="W7" s="21" t="s">
        <v>162</v>
      </c>
      <c r="X7" s="21" t="s">
        <v>163</v>
      </c>
      <c r="Y7" s="21" t="s">
        <v>164</v>
      </c>
      <c r="Z7" s="21" t="s">
        <v>165</v>
      </c>
      <c r="AA7" s="21" t="s">
        <v>166</v>
      </c>
      <c r="AB7" s="21" t="s">
        <v>167</v>
      </c>
      <c r="AC7" s="21" t="s">
        <v>168</v>
      </c>
    </row>
    <row r="8" spans="1:29" s="12" customFormat="1" ht="15.75" customHeight="1">
      <c r="A8" s="14" t="s">
        <v>169</v>
      </c>
      <c r="B8" s="14" t="s">
        <v>170</v>
      </c>
      <c r="C8" s="14" t="s">
        <v>171</v>
      </c>
      <c r="D8" s="14" t="s">
        <v>172</v>
      </c>
      <c r="E8" s="14" t="s">
        <v>173</v>
      </c>
      <c r="F8" s="14" t="s">
        <v>174</v>
      </c>
      <c r="G8" s="6" t="s">
        <v>175</v>
      </c>
      <c r="H8" s="6" t="s">
        <v>1</v>
      </c>
      <c r="I8" s="15" t="s">
        <v>176</v>
      </c>
      <c r="J8" s="6" t="s">
        <v>177</v>
      </c>
      <c r="K8" s="6" t="s">
        <v>177</v>
      </c>
      <c r="L8" s="6" t="s">
        <v>45</v>
      </c>
      <c r="M8" s="6" t="s">
        <v>178</v>
      </c>
      <c r="N8" s="6">
        <v>1</v>
      </c>
      <c r="O8" s="6" t="s">
        <v>179</v>
      </c>
      <c r="P8" s="6">
        <v>3</v>
      </c>
      <c r="Q8" s="6" t="s">
        <v>180</v>
      </c>
      <c r="R8" s="6">
        <v>3</v>
      </c>
      <c r="S8" s="6" t="s">
        <v>82</v>
      </c>
      <c r="T8" s="6">
        <v>203070</v>
      </c>
      <c r="U8" s="14" t="s">
        <v>181</v>
      </c>
      <c r="V8" s="6">
        <v>1020</v>
      </c>
      <c r="W8" s="30" t="s">
        <v>182</v>
      </c>
      <c r="X8" s="14" t="s">
        <v>183</v>
      </c>
      <c r="Y8" s="38">
        <v>43108</v>
      </c>
      <c r="Z8" s="15" t="s">
        <v>174</v>
      </c>
      <c r="AA8" s="6">
        <v>2017</v>
      </c>
      <c r="AB8" s="38">
        <v>43108</v>
      </c>
      <c r="AC8" s="6" t="s">
        <v>183</v>
      </c>
    </row>
    <row r="9" spans="1:29" s="1" customFormat="1" ht="12.75">
      <c r="A9" s="14" t="s">
        <v>184</v>
      </c>
      <c r="B9" s="14" t="s">
        <v>185</v>
      </c>
      <c r="C9" s="14" t="s">
        <v>186</v>
      </c>
      <c r="D9" s="14" t="s">
        <v>187</v>
      </c>
      <c r="E9" s="14" t="s">
        <v>188</v>
      </c>
      <c r="F9" s="14" t="s">
        <v>189</v>
      </c>
      <c r="G9" s="4" t="s">
        <v>190</v>
      </c>
      <c r="H9" s="6" t="s">
        <v>1</v>
      </c>
      <c r="I9" s="14" t="s">
        <v>191</v>
      </c>
      <c r="J9" s="6" t="s">
        <v>192</v>
      </c>
      <c r="K9" s="6" t="s">
        <v>192</v>
      </c>
      <c r="L9" s="6" t="s">
        <v>45</v>
      </c>
      <c r="M9" s="6" t="s">
        <v>178</v>
      </c>
      <c r="N9" s="26">
        <v>1</v>
      </c>
      <c r="O9" s="6" t="s">
        <v>179</v>
      </c>
      <c r="P9" s="4">
        <v>3</v>
      </c>
      <c r="Q9" s="6" t="s">
        <v>179</v>
      </c>
      <c r="R9" s="1">
        <v>3</v>
      </c>
      <c r="S9" s="1" t="s">
        <v>82</v>
      </c>
      <c r="T9" s="1">
        <v>23070</v>
      </c>
      <c r="U9" s="14" t="s">
        <v>193</v>
      </c>
      <c r="V9" s="6">
        <v>1125</v>
      </c>
      <c r="W9" s="30" t="s">
        <v>194</v>
      </c>
      <c r="X9" s="14" t="s">
        <v>195</v>
      </c>
      <c r="Y9" s="38">
        <v>43108</v>
      </c>
      <c r="Z9" s="14" t="s">
        <v>189</v>
      </c>
      <c r="AA9" s="6">
        <v>2017</v>
      </c>
      <c r="AB9" s="38">
        <v>43108</v>
      </c>
      <c r="AC9" s="6" t="s">
        <v>196</v>
      </c>
    </row>
    <row r="10" spans="1:29" s="1" customFormat="1" ht="12.75">
      <c r="A10" s="14" t="s">
        <v>197</v>
      </c>
      <c r="B10" s="14" t="s">
        <v>198</v>
      </c>
      <c r="C10" s="14" t="s">
        <v>199</v>
      </c>
      <c r="D10" s="14" t="s">
        <v>200</v>
      </c>
      <c r="E10" s="14" t="s">
        <v>201</v>
      </c>
      <c r="F10" s="14" t="s">
        <v>202</v>
      </c>
      <c r="G10" s="6" t="s">
        <v>203</v>
      </c>
      <c r="H10" s="6" t="s">
        <v>21</v>
      </c>
      <c r="I10" s="14" t="s">
        <v>204</v>
      </c>
      <c r="J10" s="6" t="s">
        <v>177</v>
      </c>
      <c r="K10" s="6" t="s">
        <v>177</v>
      </c>
      <c r="L10" s="6" t="s">
        <v>45</v>
      </c>
      <c r="M10" s="6" t="s">
        <v>205</v>
      </c>
      <c r="N10" s="4" t="s">
        <v>206</v>
      </c>
      <c r="O10" s="6" t="s">
        <v>207</v>
      </c>
      <c r="P10" s="4" t="s">
        <v>208</v>
      </c>
      <c r="Q10" s="6" t="s">
        <v>209</v>
      </c>
      <c r="R10" s="2" t="s">
        <v>210</v>
      </c>
      <c r="S10" s="1" t="s">
        <v>82</v>
      </c>
      <c r="T10" s="1">
        <v>23630</v>
      </c>
      <c r="U10" s="14">
        <v>6131340320</v>
      </c>
      <c r="V10" s="6">
        <v>203</v>
      </c>
      <c r="W10" s="30" t="s">
        <v>211</v>
      </c>
      <c r="X10" s="14" t="s">
        <v>212</v>
      </c>
      <c r="Y10" s="38">
        <v>43108</v>
      </c>
      <c r="Z10" s="14" t="s">
        <v>213</v>
      </c>
      <c r="AA10" s="6">
        <v>2017</v>
      </c>
      <c r="AB10" s="38">
        <v>43108</v>
      </c>
      <c r="AC10" s="6" t="s">
        <v>214</v>
      </c>
    </row>
    <row r="11" spans="1:29" s="1" customFormat="1" ht="12.75">
      <c r="A11" s="14" t="s">
        <v>215</v>
      </c>
      <c r="B11" s="14" t="s">
        <v>216</v>
      </c>
      <c r="C11" s="14" t="s">
        <v>217</v>
      </c>
      <c r="D11" s="14" t="s">
        <v>218</v>
      </c>
      <c r="E11" s="14" t="s">
        <v>219</v>
      </c>
      <c r="F11" s="14" t="s">
        <v>220</v>
      </c>
      <c r="G11" s="6" t="s">
        <v>221</v>
      </c>
      <c r="H11" s="6" t="s">
        <v>21</v>
      </c>
      <c r="I11" s="14" t="s">
        <v>204</v>
      </c>
      <c r="J11" s="6" t="s">
        <v>222</v>
      </c>
      <c r="K11" s="6" t="s">
        <v>222</v>
      </c>
      <c r="L11" s="6" t="s">
        <v>45</v>
      </c>
      <c r="M11" s="6" t="s">
        <v>223</v>
      </c>
      <c r="N11" s="6">
        <v>1</v>
      </c>
      <c r="O11" s="6" t="s">
        <v>224</v>
      </c>
      <c r="P11" s="6">
        <v>8</v>
      </c>
      <c r="Q11" s="6" t="s">
        <v>225</v>
      </c>
      <c r="R11" s="1">
        <v>3</v>
      </c>
      <c r="S11" s="1" t="s">
        <v>82</v>
      </c>
      <c r="T11" s="1">
        <v>23400</v>
      </c>
      <c r="U11" s="14" t="s">
        <v>226</v>
      </c>
      <c r="V11" s="6" t="s">
        <v>222</v>
      </c>
      <c r="W11" s="30" t="s">
        <v>227</v>
      </c>
      <c r="X11" s="14" t="s">
        <v>228</v>
      </c>
      <c r="Y11" s="38">
        <v>43108</v>
      </c>
      <c r="Z11" s="14" t="s">
        <v>229</v>
      </c>
      <c r="AA11" s="6">
        <v>2017</v>
      </c>
      <c r="AB11" s="38">
        <v>43108</v>
      </c>
      <c r="AC11" s="6" t="s">
        <v>222</v>
      </c>
    </row>
    <row r="12" spans="1:29" s="12" customFormat="1" ht="12.75">
      <c r="A12" s="14" t="s">
        <v>230</v>
      </c>
      <c r="B12" s="14" t="s">
        <v>231</v>
      </c>
      <c r="C12" s="14" t="s">
        <v>232</v>
      </c>
      <c r="D12" s="14" t="s">
        <v>233</v>
      </c>
      <c r="E12" s="14" t="s">
        <v>234</v>
      </c>
      <c r="F12" s="14" t="s">
        <v>235</v>
      </c>
      <c r="G12" s="6" t="s">
        <v>236</v>
      </c>
      <c r="H12" s="6" t="s">
        <v>20</v>
      </c>
      <c r="I12" s="14" t="s">
        <v>237</v>
      </c>
      <c r="J12" s="6" t="s">
        <v>222</v>
      </c>
      <c r="K12" s="6" t="s">
        <v>222</v>
      </c>
      <c r="L12" s="6" t="s">
        <v>45</v>
      </c>
      <c r="M12" s="6" t="s">
        <v>238</v>
      </c>
      <c r="N12" s="6">
        <v>23000</v>
      </c>
      <c r="O12" s="6" t="s">
        <v>239</v>
      </c>
      <c r="P12" s="6">
        <v>3</v>
      </c>
      <c r="Q12" s="6" t="s">
        <v>239</v>
      </c>
      <c r="R12" s="1">
        <v>3</v>
      </c>
      <c r="S12" s="1" t="s">
        <v>82</v>
      </c>
      <c r="T12" s="1">
        <v>23000</v>
      </c>
      <c r="U12" s="14">
        <v>1656268</v>
      </c>
      <c r="V12" s="6" t="s">
        <v>240</v>
      </c>
      <c r="W12" s="32" t="s">
        <v>241</v>
      </c>
      <c r="X12" s="14" t="s">
        <v>240</v>
      </c>
      <c r="Y12" s="38">
        <v>43108</v>
      </c>
      <c r="Z12" s="14" t="s">
        <v>242</v>
      </c>
      <c r="AA12" s="6">
        <v>2017</v>
      </c>
      <c r="AB12" s="38">
        <v>43108</v>
      </c>
      <c r="AC12" s="6" t="s">
        <v>222</v>
      </c>
    </row>
    <row r="13" spans="1:29" s="1" customFormat="1" ht="12.75">
      <c r="A13" s="14" t="s">
        <v>243</v>
      </c>
      <c r="B13" s="14" t="s">
        <v>244</v>
      </c>
      <c r="C13" s="14" t="s">
        <v>245</v>
      </c>
      <c r="D13" s="14" t="s">
        <v>246</v>
      </c>
      <c r="E13" s="14" t="s">
        <v>247</v>
      </c>
      <c r="F13" s="14" t="s">
        <v>248</v>
      </c>
      <c r="G13" s="13">
        <v>42598</v>
      </c>
      <c r="H13" s="6" t="s">
        <v>1</v>
      </c>
      <c r="I13" s="14" t="s">
        <v>176</v>
      </c>
      <c r="J13" s="6" t="s">
        <v>177</v>
      </c>
      <c r="K13" s="6" t="s">
        <v>177</v>
      </c>
      <c r="L13" s="6" t="s">
        <v>45</v>
      </c>
      <c r="M13" s="6" t="s">
        <v>178</v>
      </c>
      <c r="N13" s="6">
        <v>1</v>
      </c>
      <c r="O13" s="6" t="s">
        <v>179</v>
      </c>
      <c r="P13" s="6">
        <v>3</v>
      </c>
      <c r="Q13" s="6" t="s">
        <v>179</v>
      </c>
      <c r="R13" s="1">
        <v>3</v>
      </c>
      <c r="S13" s="1" t="s">
        <v>82</v>
      </c>
      <c r="T13" s="1">
        <v>23070</v>
      </c>
      <c r="U13" s="14" t="s">
        <v>249</v>
      </c>
      <c r="V13" s="6" t="s">
        <v>250</v>
      </c>
      <c r="W13" s="30" t="s">
        <v>251</v>
      </c>
      <c r="X13" s="14" t="s">
        <v>183</v>
      </c>
      <c r="Y13" s="38">
        <v>43108</v>
      </c>
      <c r="Z13" s="14" t="s">
        <v>248</v>
      </c>
      <c r="AA13" s="6">
        <v>2017</v>
      </c>
      <c r="AB13" s="38">
        <v>43108</v>
      </c>
      <c r="AC13" s="6" t="s">
        <v>252</v>
      </c>
    </row>
    <row r="14" spans="1:29" s="6" customFormat="1" ht="12.75">
      <c r="A14" s="14" t="s">
        <v>253</v>
      </c>
      <c r="B14" s="14" t="s">
        <v>254</v>
      </c>
      <c r="C14" s="14" t="s">
        <v>255</v>
      </c>
      <c r="D14" s="14" t="s">
        <v>256</v>
      </c>
      <c r="E14" s="14" t="s">
        <v>257</v>
      </c>
      <c r="F14" s="14" t="s">
        <v>258</v>
      </c>
      <c r="G14" s="11">
        <v>42598</v>
      </c>
      <c r="H14" s="6" t="s">
        <v>1</v>
      </c>
      <c r="I14" s="14" t="s">
        <v>191</v>
      </c>
      <c r="J14" s="6" t="s">
        <v>222</v>
      </c>
      <c r="K14" s="6" t="s">
        <v>222</v>
      </c>
      <c r="L14" s="6" t="s">
        <v>38</v>
      </c>
      <c r="M14" s="6" t="s">
        <v>259</v>
      </c>
      <c r="N14" s="4" t="s">
        <v>260</v>
      </c>
      <c r="O14" s="6" t="s">
        <v>180</v>
      </c>
      <c r="P14" s="4" t="s">
        <v>210</v>
      </c>
      <c r="Q14" s="6" t="s">
        <v>179</v>
      </c>
      <c r="R14" s="4" t="s">
        <v>210</v>
      </c>
      <c r="S14" s="6" t="s">
        <v>82</v>
      </c>
      <c r="T14" s="6">
        <v>23070</v>
      </c>
      <c r="U14" s="14" t="s">
        <v>261</v>
      </c>
      <c r="V14" s="6">
        <v>1113</v>
      </c>
      <c r="W14" s="30" t="s">
        <v>262</v>
      </c>
      <c r="X14" s="14" t="s">
        <v>240</v>
      </c>
      <c r="Y14" s="38">
        <v>43108</v>
      </c>
      <c r="Z14" s="14" t="s">
        <v>258</v>
      </c>
      <c r="AA14" s="6">
        <v>2017</v>
      </c>
      <c r="AB14" s="38">
        <v>43108</v>
      </c>
      <c r="AC14" s="6" t="s">
        <v>240</v>
      </c>
    </row>
    <row r="15" spans="1:29" s="1" customFormat="1" ht="12.75">
      <c r="A15" s="14" t="s">
        <v>263</v>
      </c>
      <c r="B15" s="14" t="s">
        <v>264</v>
      </c>
      <c r="C15" s="14" t="s">
        <v>265</v>
      </c>
      <c r="D15" s="14" t="s">
        <v>266</v>
      </c>
      <c r="E15" s="14" t="s">
        <v>267</v>
      </c>
      <c r="F15" s="14" t="s">
        <v>268</v>
      </c>
      <c r="G15" s="13">
        <v>42414</v>
      </c>
      <c r="H15" s="6" t="s">
        <v>20</v>
      </c>
      <c r="I15" s="14" t="s">
        <v>269</v>
      </c>
      <c r="J15" s="6" t="s">
        <v>222</v>
      </c>
      <c r="K15" s="6" t="s">
        <v>222</v>
      </c>
      <c r="L15" s="6" t="s">
        <v>45</v>
      </c>
      <c r="M15" s="6" t="s">
        <v>270</v>
      </c>
      <c r="N15" s="6">
        <v>23000</v>
      </c>
      <c r="O15" s="6" t="s">
        <v>179</v>
      </c>
      <c r="P15" s="6">
        <v>3</v>
      </c>
      <c r="Q15" s="6" t="s">
        <v>179</v>
      </c>
      <c r="R15" s="1">
        <v>3</v>
      </c>
      <c r="S15" s="1" t="s">
        <v>82</v>
      </c>
      <c r="T15" s="1">
        <v>23000</v>
      </c>
      <c r="U15" s="14">
        <v>1256934</v>
      </c>
      <c r="V15" s="6" t="s">
        <v>271</v>
      </c>
      <c r="W15" s="30" t="s">
        <v>272</v>
      </c>
      <c r="X15" s="14" t="s">
        <v>183</v>
      </c>
      <c r="Y15" s="38">
        <v>43108</v>
      </c>
      <c r="Z15" s="14" t="s">
        <v>273</v>
      </c>
      <c r="AA15" s="6">
        <v>2017</v>
      </c>
      <c r="AB15" s="38">
        <v>43108</v>
      </c>
      <c r="AC15" s="6" t="s">
        <v>274</v>
      </c>
    </row>
    <row r="16" spans="1:29" s="1" customFormat="1" ht="12.75">
      <c r="A16" s="14" t="s">
        <v>215</v>
      </c>
      <c r="B16" s="14" t="s">
        <v>275</v>
      </c>
      <c r="C16" s="15" t="s">
        <v>276</v>
      </c>
      <c r="D16" s="14" t="s">
        <v>277</v>
      </c>
      <c r="E16" s="14" t="s">
        <v>278</v>
      </c>
      <c r="F16" s="14" t="s">
        <v>279</v>
      </c>
      <c r="G16" s="11">
        <v>28611</v>
      </c>
      <c r="H16" s="6" t="s">
        <v>1</v>
      </c>
      <c r="I16" s="14" t="s">
        <v>176</v>
      </c>
      <c r="J16" s="6" t="s">
        <v>222</v>
      </c>
      <c r="K16" s="6" t="s">
        <v>222</v>
      </c>
      <c r="L16" s="6" t="s">
        <v>280</v>
      </c>
      <c r="M16" s="6" t="s">
        <v>178</v>
      </c>
      <c r="N16" s="6" t="s">
        <v>281</v>
      </c>
      <c r="O16" s="6" t="s">
        <v>179</v>
      </c>
      <c r="P16" s="6" t="s">
        <v>281</v>
      </c>
      <c r="Q16" s="6" t="s">
        <v>179</v>
      </c>
      <c r="R16" s="1" t="s">
        <v>282</v>
      </c>
      <c r="S16" s="1" t="s">
        <v>82</v>
      </c>
      <c r="T16" s="1">
        <v>23060</v>
      </c>
      <c r="U16" s="14" t="s">
        <v>283</v>
      </c>
      <c r="V16" s="6" t="s">
        <v>222</v>
      </c>
      <c r="W16" s="14"/>
      <c r="X16" s="14" t="s">
        <v>240</v>
      </c>
      <c r="Y16" s="38">
        <v>43108</v>
      </c>
      <c r="Z16" s="14" t="s">
        <v>279</v>
      </c>
      <c r="AA16" s="6">
        <v>2017</v>
      </c>
      <c r="AB16" s="38">
        <v>43108</v>
      </c>
      <c r="AC16" s="6" t="s">
        <v>240</v>
      </c>
    </row>
    <row r="17" spans="1:29" s="1" customFormat="1" ht="12.75">
      <c r="A17" s="14" t="s">
        <v>284</v>
      </c>
      <c r="B17" s="14" t="s">
        <v>285</v>
      </c>
      <c r="C17" s="14" t="s">
        <v>286</v>
      </c>
      <c r="D17" s="14" t="s">
        <v>287</v>
      </c>
      <c r="E17" s="14" t="s">
        <v>288</v>
      </c>
      <c r="F17" s="15" t="s">
        <v>289</v>
      </c>
      <c r="G17" s="11">
        <v>42278</v>
      </c>
      <c r="H17" s="6" t="s">
        <v>1</v>
      </c>
      <c r="I17" s="15" t="s">
        <v>191</v>
      </c>
      <c r="J17" s="6" t="s">
        <v>222</v>
      </c>
      <c r="K17" s="6" t="s">
        <v>222</v>
      </c>
      <c r="L17" s="6" t="s">
        <v>45</v>
      </c>
      <c r="M17" s="6" t="s">
        <v>290</v>
      </c>
      <c r="N17" s="4" t="s">
        <v>206</v>
      </c>
      <c r="O17" s="6" t="s">
        <v>82</v>
      </c>
      <c r="P17" s="4" t="s">
        <v>291</v>
      </c>
      <c r="Q17" s="6" t="s">
        <v>180</v>
      </c>
      <c r="R17" s="2" t="s">
        <v>210</v>
      </c>
      <c r="S17" s="1" t="s">
        <v>82</v>
      </c>
      <c r="T17" s="1">
        <v>23070</v>
      </c>
      <c r="U17" s="14">
        <v>6121238150</v>
      </c>
      <c r="V17" s="6">
        <v>1150</v>
      </c>
      <c r="W17" s="33" t="s">
        <v>292</v>
      </c>
      <c r="X17" s="14" t="s">
        <v>240</v>
      </c>
      <c r="Y17" s="38">
        <v>43108</v>
      </c>
      <c r="Z17" s="15" t="s">
        <v>289</v>
      </c>
      <c r="AA17" s="6">
        <v>2017</v>
      </c>
      <c r="AB17" s="38">
        <v>43108</v>
      </c>
      <c r="AC17" s="6" t="s">
        <v>293</v>
      </c>
    </row>
    <row r="18" spans="1:29" s="1" customFormat="1" ht="12.75">
      <c r="A18" s="14" t="s">
        <v>294</v>
      </c>
      <c r="B18" s="14" t="s">
        <v>295</v>
      </c>
      <c r="C18" s="14" t="s">
        <v>296</v>
      </c>
      <c r="D18" s="14" t="s">
        <v>297</v>
      </c>
      <c r="E18" s="14" t="s">
        <v>298</v>
      </c>
      <c r="F18" s="14" t="s">
        <v>299</v>
      </c>
      <c r="G18" s="6" t="s">
        <v>300</v>
      </c>
      <c r="H18" s="6" t="s">
        <v>1</v>
      </c>
      <c r="I18" s="14" t="s">
        <v>301</v>
      </c>
      <c r="J18" s="6" t="s">
        <v>177</v>
      </c>
      <c r="K18" s="6" t="s">
        <v>177</v>
      </c>
      <c r="L18" s="6" t="s">
        <v>38</v>
      </c>
      <c r="M18" s="6" t="s">
        <v>302</v>
      </c>
      <c r="N18" s="6">
        <v>3</v>
      </c>
      <c r="O18" s="6" t="s">
        <v>302</v>
      </c>
      <c r="P18" s="6"/>
      <c r="Q18" s="6" t="s">
        <v>302</v>
      </c>
      <c r="R18" s="2" t="s">
        <v>291</v>
      </c>
      <c r="S18" s="1" t="s">
        <v>303</v>
      </c>
      <c r="T18" s="1">
        <v>23070</v>
      </c>
      <c r="U18" s="14" t="s">
        <v>304</v>
      </c>
      <c r="V18" s="6">
        <v>1031</v>
      </c>
      <c r="W18" s="30" t="s">
        <v>305</v>
      </c>
      <c r="X18" s="14" t="s">
        <v>183</v>
      </c>
      <c r="Y18" s="38">
        <v>43108</v>
      </c>
      <c r="Z18" s="14" t="s">
        <v>306</v>
      </c>
      <c r="AA18" s="6">
        <v>2017</v>
      </c>
      <c r="AB18" s="38">
        <v>43108</v>
      </c>
      <c r="AC18" s="6" t="s">
        <v>307</v>
      </c>
    </row>
    <row r="19" spans="1:29" s="1" customFormat="1" ht="12.75">
      <c r="A19" s="14" t="s">
        <v>308</v>
      </c>
      <c r="B19" s="14" t="s">
        <v>309</v>
      </c>
      <c r="C19" s="14" t="s">
        <v>310</v>
      </c>
      <c r="D19" s="14" t="s">
        <v>311</v>
      </c>
      <c r="E19" s="14" t="s">
        <v>312</v>
      </c>
      <c r="F19" s="14" t="s">
        <v>313</v>
      </c>
      <c r="G19" s="11">
        <v>42248</v>
      </c>
      <c r="H19" s="6" t="s">
        <v>20</v>
      </c>
      <c r="I19" s="14" t="s">
        <v>65</v>
      </c>
      <c r="J19" s="6">
        <v>1420</v>
      </c>
      <c r="K19" s="6">
        <v>5</v>
      </c>
      <c r="L19" s="6" t="s">
        <v>63</v>
      </c>
      <c r="M19" s="6" t="s">
        <v>314</v>
      </c>
      <c r="N19" s="4" t="s">
        <v>208</v>
      </c>
      <c r="O19" s="6" t="s">
        <v>179</v>
      </c>
      <c r="P19" s="4" t="s">
        <v>291</v>
      </c>
      <c r="Q19" s="6" t="s">
        <v>179</v>
      </c>
      <c r="R19" s="2" t="s">
        <v>291</v>
      </c>
      <c r="S19" s="1" t="s">
        <v>82</v>
      </c>
      <c r="T19" s="1">
        <v>23070</v>
      </c>
      <c r="U19" s="14">
        <v>6121294875</v>
      </c>
      <c r="V19" s="6" t="s">
        <v>183</v>
      </c>
      <c r="W19" s="30" t="s">
        <v>315</v>
      </c>
      <c r="X19" s="14" t="s">
        <v>316</v>
      </c>
      <c r="Y19" s="38">
        <v>43108</v>
      </c>
      <c r="Z19" s="14" t="s">
        <v>317</v>
      </c>
      <c r="AA19" s="6">
        <v>2017</v>
      </c>
      <c r="AB19" s="38">
        <v>43108</v>
      </c>
      <c r="AC19" s="6" t="s">
        <v>318</v>
      </c>
    </row>
    <row r="20" spans="1:29" s="1" customFormat="1" ht="12.75">
      <c r="A20" s="14" t="s">
        <v>308</v>
      </c>
      <c r="B20" s="14" t="s">
        <v>309</v>
      </c>
      <c r="C20" s="14" t="s">
        <v>319</v>
      </c>
      <c r="D20" s="14" t="s">
        <v>320</v>
      </c>
      <c r="E20" s="14" t="s">
        <v>321</v>
      </c>
      <c r="F20" s="14" t="s">
        <v>313</v>
      </c>
      <c r="G20" s="11">
        <v>42659</v>
      </c>
      <c r="H20" s="6" t="s">
        <v>20</v>
      </c>
      <c r="I20" s="14" t="s">
        <v>65</v>
      </c>
      <c r="J20" s="6">
        <v>1420</v>
      </c>
      <c r="K20" s="6">
        <v>5</v>
      </c>
      <c r="L20" s="6" t="s">
        <v>63</v>
      </c>
      <c r="M20" s="6" t="s">
        <v>314</v>
      </c>
      <c r="N20" s="4" t="s">
        <v>208</v>
      </c>
      <c r="O20" s="6" t="s">
        <v>179</v>
      </c>
      <c r="P20" s="4" t="s">
        <v>291</v>
      </c>
      <c r="Q20" s="6" t="s">
        <v>179</v>
      </c>
      <c r="R20" s="2" t="s">
        <v>291</v>
      </c>
      <c r="S20" s="1" t="s">
        <v>82</v>
      </c>
      <c r="T20" s="1">
        <v>23070</v>
      </c>
      <c r="U20" s="14">
        <v>6121294875</v>
      </c>
      <c r="V20" s="6" t="s">
        <v>183</v>
      </c>
      <c r="W20" s="30" t="s">
        <v>322</v>
      </c>
      <c r="X20" s="14" t="s">
        <v>316</v>
      </c>
      <c r="Y20" s="38">
        <v>43108</v>
      </c>
      <c r="Z20" s="14" t="s">
        <v>317</v>
      </c>
      <c r="AA20" s="6">
        <v>2017</v>
      </c>
      <c r="AB20" s="38">
        <v>43108</v>
      </c>
      <c r="AC20" s="6" t="s">
        <v>307</v>
      </c>
    </row>
    <row r="21" spans="1:29" s="12" customFormat="1" ht="12.75">
      <c r="A21" s="14" t="s">
        <v>323</v>
      </c>
      <c r="B21" s="14" t="s">
        <v>324</v>
      </c>
      <c r="C21" s="14" t="s">
        <v>325</v>
      </c>
      <c r="D21" s="14" t="s">
        <v>326</v>
      </c>
      <c r="E21" s="14" t="s">
        <v>327</v>
      </c>
      <c r="F21" s="14" t="s">
        <v>328</v>
      </c>
      <c r="G21" s="13">
        <v>39026</v>
      </c>
      <c r="H21" s="6" t="s">
        <v>1</v>
      </c>
      <c r="I21" s="14" t="s">
        <v>329</v>
      </c>
      <c r="J21" s="6" t="s">
        <v>177</v>
      </c>
      <c r="K21" s="6" t="s">
        <v>177</v>
      </c>
      <c r="L21" s="6" t="s">
        <v>38</v>
      </c>
      <c r="M21" s="6" t="s">
        <v>302</v>
      </c>
      <c r="N21" s="25" t="s">
        <v>330</v>
      </c>
      <c r="O21" s="6" t="s">
        <v>302</v>
      </c>
      <c r="P21" s="28" t="s">
        <v>291</v>
      </c>
      <c r="Q21" s="6" t="s">
        <v>302</v>
      </c>
      <c r="R21" s="2" t="s">
        <v>210</v>
      </c>
      <c r="S21" s="1" t="s">
        <v>303</v>
      </c>
      <c r="T21" s="1">
        <v>23070</v>
      </c>
      <c r="U21" s="14" t="s">
        <v>331</v>
      </c>
      <c r="V21" s="6">
        <v>1118</v>
      </c>
      <c r="W21" s="30" t="s">
        <v>332</v>
      </c>
      <c r="X21" s="14" t="s">
        <v>183</v>
      </c>
      <c r="Y21" s="38">
        <v>43108</v>
      </c>
      <c r="Z21" s="14" t="s">
        <v>333</v>
      </c>
      <c r="AA21" s="6">
        <v>2017</v>
      </c>
      <c r="AB21" s="38">
        <v>43108</v>
      </c>
      <c r="AC21" s="6" t="s">
        <v>177</v>
      </c>
    </row>
    <row r="22" spans="1:29" s="1" customFormat="1" ht="12.75">
      <c r="A22" s="14" t="s">
        <v>334</v>
      </c>
      <c r="B22" s="14" t="s">
        <v>335</v>
      </c>
      <c r="C22" s="14" t="s">
        <v>336</v>
      </c>
      <c r="D22" s="14" t="s">
        <v>337</v>
      </c>
      <c r="E22" s="14" t="s">
        <v>338</v>
      </c>
      <c r="F22" s="14" t="s">
        <v>339</v>
      </c>
      <c r="G22" s="11">
        <v>42384</v>
      </c>
      <c r="H22" s="6" t="s">
        <v>1</v>
      </c>
      <c r="I22" s="14" t="s">
        <v>301</v>
      </c>
      <c r="J22" s="6" t="s">
        <v>177</v>
      </c>
      <c r="K22" s="6" t="s">
        <v>177</v>
      </c>
      <c r="L22" s="6" t="s">
        <v>38</v>
      </c>
      <c r="M22" s="6" t="s">
        <v>302</v>
      </c>
      <c r="N22" s="27" t="s">
        <v>260</v>
      </c>
      <c r="O22" s="6" t="s">
        <v>302</v>
      </c>
      <c r="P22" s="4" t="s">
        <v>291</v>
      </c>
      <c r="Q22" s="6" t="s">
        <v>302</v>
      </c>
      <c r="R22" s="2" t="s">
        <v>210</v>
      </c>
      <c r="S22" s="1" t="s">
        <v>303</v>
      </c>
      <c r="T22" s="1">
        <v>23070</v>
      </c>
      <c r="U22" s="14" t="s">
        <v>340</v>
      </c>
      <c r="V22" s="6">
        <v>1131</v>
      </c>
      <c r="W22" s="14" t="s">
        <v>341</v>
      </c>
      <c r="X22" s="14" t="s">
        <v>342</v>
      </c>
      <c r="Y22" s="38">
        <v>43108</v>
      </c>
      <c r="Z22" s="14" t="s">
        <v>343</v>
      </c>
      <c r="AA22" s="6">
        <v>2017</v>
      </c>
      <c r="AB22" s="38">
        <v>43108</v>
      </c>
      <c r="AC22" s="6" t="s">
        <v>344</v>
      </c>
    </row>
    <row r="23" spans="1:29" s="1" customFormat="1" ht="12.75">
      <c r="A23" s="14" t="s">
        <v>345</v>
      </c>
      <c r="B23" s="14" t="s">
        <v>346</v>
      </c>
      <c r="C23" s="14" t="s">
        <v>347</v>
      </c>
      <c r="D23" s="14" t="s">
        <v>348</v>
      </c>
      <c r="E23" s="14" t="s">
        <v>349</v>
      </c>
      <c r="F23" s="14" t="s">
        <v>350</v>
      </c>
      <c r="G23" s="11">
        <v>42380</v>
      </c>
      <c r="H23" s="6" t="s">
        <v>1</v>
      </c>
      <c r="I23" s="14" t="s">
        <v>191</v>
      </c>
      <c r="J23" s="6" t="s">
        <v>351</v>
      </c>
      <c r="K23" s="6">
        <v>0</v>
      </c>
      <c r="L23" s="6" t="s">
        <v>45</v>
      </c>
      <c r="M23" s="6" t="s">
        <v>290</v>
      </c>
      <c r="N23" s="6">
        <v>1</v>
      </c>
      <c r="O23" s="6" t="s">
        <v>179</v>
      </c>
      <c r="P23" s="6">
        <v>3</v>
      </c>
      <c r="Q23" s="6" t="s">
        <v>179</v>
      </c>
      <c r="R23" s="1">
        <v>3</v>
      </c>
      <c r="S23" s="1" t="s">
        <v>82</v>
      </c>
      <c r="T23" s="1">
        <v>23070</v>
      </c>
      <c r="U23" s="14">
        <v>6121238194</v>
      </c>
      <c r="V23" s="6">
        <v>0</v>
      </c>
      <c r="W23" s="30" t="s">
        <v>352</v>
      </c>
      <c r="X23" s="14" t="s">
        <v>353</v>
      </c>
      <c r="Y23" s="38">
        <v>43108</v>
      </c>
      <c r="Z23" s="14" t="s">
        <v>354</v>
      </c>
      <c r="AA23" s="6">
        <v>2017</v>
      </c>
      <c r="AB23" s="38">
        <v>43108</v>
      </c>
      <c r="AC23" s="6"/>
    </row>
    <row r="24" spans="1:29" s="1" customFormat="1" ht="12.75">
      <c r="A24" s="14" t="s">
        <v>355</v>
      </c>
      <c r="B24" s="14" t="s">
        <v>356</v>
      </c>
      <c r="C24" s="14" t="s">
        <v>357</v>
      </c>
      <c r="D24" s="14" t="s">
        <v>358</v>
      </c>
      <c r="E24" s="14" t="s">
        <v>359</v>
      </c>
      <c r="F24" s="14" t="s">
        <v>350</v>
      </c>
      <c r="G24" s="11">
        <v>33619</v>
      </c>
      <c r="H24" s="6" t="s">
        <v>1</v>
      </c>
      <c r="I24" s="14" t="s">
        <v>191</v>
      </c>
      <c r="J24" s="6" t="s">
        <v>351</v>
      </c>
      <c r="K24" s="6">
        <v>0</v>
      </c>
      <c r="L24" s="6" t="s">
        <v>45</v>
      </c>
      <c r="M24" s="6" t="s">
        <v>290</v>
      </c>
      <c r="N24" s="6">
        <v>1</v>
      </c>
      <c r="O24" s="6" t="s">
        <v>179</v>
      </c>
      <c r="P24" s="6">
        <v>3</v>
      </c>
      <c r="Q24" s="6" t="s">
        <v>179</v>
      </c>
      <c r="R24" s="1">
        <v>3</v>
      </c>
      <c r="S24" s="1" t="s">
        <v>82</v>
      </c>
      <c r="T24" s="1">
        <v>23070</v>
      </c>
      <c r="U24" s="14">
        <v>6121238194</v>
      </c>
      <c r="V24" s="6">
        <v>0</v>
      </c>
      <c r="W24" s="30" t="s">
        <v>360</v>
      </c>
      <c r="X24" s="14" t="s">
        <v>361</v>
      </c>
      <c r="Y24" s="38">
        <v>43108</v>
      </c>
      <c r="Z24" s="14" t="s">
        <v>354</v>
      </c>
      <c r="AA24" s="6">
        <v>2017</v>
      </c>
      <c r="AB24" s="38">
        <v>43108</v>
      </c>
      <c r="AC24" s="6"/>
    </row>
    <row r="25" spans="1:29" s="1" customFormat="1" ht="12.75">
      <c r="A25" s="14" t="s">
        <v>355</v>
      </c>
      <c r="B25" s="14" t="s">
        <v>362</v>
      </c>
      <c r="C25" s="14" t="s">
        <v>363</v>
      </c>
      <c r="D25" s="14" t="s">
        <v>364</v>
      </c>
      <c r="E25" s="14" t="s">
        <v>364</v>
      </c>
      <c r="F25" s="14" t="s">
        <v>350</v>
      </c>
      <c r="G25" s="11">
        <v>38399</v>
      </c>
      <c r="H25" s="6" t="s">
        <v>1</v>
      </c>
      <c r="I25" s="14" t="s">
        <v>191</v>
      </c>
      <c r="J25" s="6" t="s">
        <v>351</v>
      </c>
      <c r="K25" s="6">
        <v>0</v>
      </c>
      <c r="L25" s="6" t="s">
        <v>45</v>
      </c>
      <c r="M25" s="6" t="s">
        <v>290</v>
      </c>
      <c r="N25" s="6">
        <v>1</v>
      </c>
      <c r="O25" s="6" t="s">
        <v>179</v>
      </c>
      <c r="P25" s="6">
        <v>3</v>
      </c>
      <c r="Q25" s="6" t="s">
        <v>179</v>
      </c>
      <c r="R25" s="1">
        <v>3</v>
      </c>
      <c r="S25" s="1" t="s">
        <v>82</v>
      </c>
      <c r="T25" s="1">
        <v>23070</v>
      </c>
      <c r="U25" s="14">
        <v>6121238194</v>
      </c>
      <c r="V25" s="6">
        <v>0</v>
      </c>
      <c r="W25" s="30" t="s">
        <v>360</v>
      </c>
      <c r="X25" s="14" t="s">
        <v>361</v>
      </c>
      <c r="Y25" s="38">
        <v>43108</v>
      </c>
      <c r="Z25" s="14" t="s">
        <v>354</v>
      </c>
      <c r="AA25" s="6">
        <v>2017</v>
      </c>
      <c r="AB25" s="38">
        <v>43108</v>
      </c>
      <c r="AC25" s="6"/>
    </row>
    <row r="26" spans="1:29" s="1" customFormat="1" ht="12.75">
      <c r="A26" s="14" t="s">
        <v>197</v>
      </c>
      <c r="B26" s="14" t="s">
        <v>365</v>
      </c>
      <c r="C26" s="14" t="s">
        <v>366</v>
      </c>
      <c r="D26" s="14" t="s">
        <v>367</v>
      </c>
      <c r="E26" s="14" t="s">
        <v>368</v>
      </c>
      <c r="F26" s="14" t="s">
        <v>369</v>
      </c>
      <c r="G26" s="11">
        <v>42020</v>
      </c>
      <c r="H26" s="6" t="s">
        <v>20</v>
      </c>
      <c r="I26" s="14" t="s">
        <v>370</v>
      </c>
      <c r="J26" s="6" t="s">
        <v>371</v>
      </c>
      <c r="K26" s="6" t="s">
        <v>371</v>
      </c>
      <c r="L26" s="6" t="s">
        <v>38</v>
      </c>
      <c r="M26" s="6" t="s">
        <v>179</v>
      </c>
      <c r="N26" s="4" t="s">
        <v>208</v>
      </c>
      <c r="O26" s="6" t="s">
        <v>179</v>
      </c>
      <c r="P26" s="4" t="s">
        <v>291</v>
      </c>
      <c r="Q26" s="6" t="s">
        <v>179</v>
      </c>
      <c r="R26" s="2" t="s">
        <v>291</v>
      </c>
      <c r="S26" s="1" t="s">
        <v>82</v>
      </c>
      <c r="T26" s="1">
        <v>23000</v>
      </c>
      <c r="U26" s="14">
        <v>6121226955</v>
      </c>
      <c r="V26" s="6">
        <v>1</v>
      </c>
      <c r="W26" s="30" t="s">
        <v>372</v>
      </c>
      <c r="X26" s="14" t="s">
        <v>195</v>
      </c>
      <c r="Y26" s="38">
        <v>43108</v>
      </c>
      <c r="Z26" s="14" t="s">
        <v>373</v>
      </c>
      <c r="AA26" s="6">
        <v>2017</v>
      </c>
      <c r="AB26" s="38">
        <v>43108</v>
      </c>
      <c r="AC26" s="6"/>
    </row>
    <row r="27" spans="1:29" s="1" customFormat="1" ht="12.75">
      <c r="A27" s="14" t="s">
        <v>374</v>
      </c>
      <c r="B27" s="14" t="s">
        <v>375</v>
      </c>
      <c r="C27" s="14" t="s">
        <v>376</v>
      </c>
      <c r="D27" s="14" t="s">
        <v>377</v>
      </c>
      <c r="E27" s="14" t="s">
        <v>378</v>
      </c>
      <c r="F27" s="14" t="s">
        <v>379</v>
      </c>
      <c r="G27" s="11">
        <v>42050</v>
      </c>
      <c r="H27" s="6" t="s">
        <v>20</v>
      </c>
      <c r="I27" s="14" t="s">
        <v>380</v>
      </c>
      <c r="J27" s="6" t="s">
        <v>222</v>
      </c>
      <c r="K27" s="25" t="s">
        <v>381</v>
      </c>
      <c r="L27" s="6" t="s">
        <v>38</v>
      </c>
      <c r="M27" s="6" t="s">
        <v>179</v>
      </c>
      <c r="N27" s="25" t="s">
        <v>381</v>
      </c>
      <c r="O27" s="6" t="s">
        <v>179</v>
      </c>
      <c r="P27" s="25" t="s">
        <v>381</v>
      </c>
      <c r="Q27" s="6" t="s">
        <v>179</v>
      </c>
      <c r="R27" s="5" t="s">
        <v>381</v>
      </c>
      <c r="S27" s="1" t="s">
        <v>82</v>
      </c>
      <c r="T27" s="1">
        <v>23000</v>
      </c>
      <c r="U27" s="14" t="s">
        <v>382</v>
      </c>
      <c r="V27" s="25" t="s">
        <v>381</v>
      </c>
      <c r="W27" s="30" t="s">
        <v>383</v>
      </c>
      <c r="X27" s="37" t="s">
        <v>381</v>
      </c>
      <c r="Y27" s="38">
        <v>43108</v>
      </c>
      <c r="Z27" s="14" t="s">
        <v>384</v>
      </c>
      <c r="AA27" s="6">
        <v>2017</v>
      </c>
      <c r="AB27" s="38">
        <v>43108</v>
      </c>
      <c r="AC27" s="6"/>
    </row>
    <row r="28" spans="1:29" s="1" customFormat="1" ht="12.75">
      <c r="A28" s="14" t="s">
        <v>385</v>
      </c>
      <c r="B28" s="14" t="s">
        <v>386</v>
      </c>
      <c r="C28" s="14" t="s">
        <v>387</v>
      </c>
      <c r="D28" s="14" t="s">
        <v>388</v>
      </c>
      <c r="E28" s="14" t="s">
        <v>389</v>
      </c>
      <c r="F28" s="14" t="s">
        <v>390</v>
      </c>
      <c r="G28" s="6" t="s">
        <v>391</v>
      </c>
      <c r="H28" s="6" t="s">
        <v>20</v>
      </c>
      <c r="I28" s="14" t="s">
        <v>392</v>
      </c>
      <c r="J28" s="6" t="s">
        <v>393</v>
      </c>
      <c r="K28" s="6" t="s">
        <v>394</v>
      </c>
      <c r="L28" s="6" t="s">
        <v>38</v>
      </c>
      <c r="M28" s="6" t="s">
        <v>179</v>
      </c>
      <c r="N28" s="6">
        <v>1</v>
      </c>
      <c r="O28" s="6" t="s">
        <v>395</v>
      </c>
      <c r="P28" s="6">
        <v>3</v>
      </c>
      <c r="Q28" s="6" t="s">
        <v>179</v>
      </c>
      <c r="R28" s="1">
        <v>3003001</v>
      </c>
      <c r="S28" s="1" t="s">
        <v>82</v>
      </c>
      <c r="T28" s="1">
        <v>23070</v>
      </c>
      <c r="U28" s="14" t="s">
        <v>396</v>
      </c>
      <c r="V28" s="22" t="s">
        <v>397</v>
      </c>
      <c r="W28" s="30" t="s">
        <v>398</v>
      </c>
      <c r="X28" s="14" t="s">
        <v>386</v>
      </c>
      <c r="Y28" s="38">
        <v>43108</v>
      </c>
      <c r="Z28" s="14" t="s">
        <v>399</v>
      </c>
      <c r="AA28" s="6">
        <v>2017</v>
      </c>
      <c r="AB28" s="38">
        <v>43108</v>
      </c>
      <c r="AC28" s="6" t="s">
        <v>222</v>
      </c>
    </row>
    <row r="29" spans="1:29" s="12" customFormat="1" ht="12.75">
      <c r="A29" s="14" t="s">
        <v>400</v>
      </c>
      <c r="B29" s="15" t="s">
        <v>401</v>
      </c>
      <c r="C29" s="14" t="s">
        <v>402</v>
      </c>
      <c r="D29" s="14" t="s">
        <v>403</v>
      </c>
      <c r="E29" s="14" t="s">
        <v>173</v>
      </c>
      <c r="F29" s="14" t="s">
        <v>404</v>
      </c>
      <c r="G29" s="6" t="s">
        <v>405</v>
      </c>
      <c r="H29" s="6" t="s">
        <v>1</v>
      </c>
      <c r="I29" s="15" t="s">
        <v>176</v>
      </c>
      <c r="J29" s="6" t="s">
        <v>222</v>
      </c>
      <c r="K29" s="6" t="s">
        <v>222</v>
      </c>
      <c r="L29" s="6" t="s">
        <v>45</v>
      </c>
      <c r="M29" s="7" t="s">
        <v>178</v>
      </c>
      <c r="N29" s="6">
        <v>3</v>
      </c>
      <c r="O29" s="6" t="s">
        <v>179</v>
      </c>
      <c r="P29" s="6">
        <v>3</v>
      </c>
      <c r="Q29" s="6" t="s">
        <v>82</v>
      </c>
      <c r="R29" s="6">
        <v>3</v>
      </c>
      <c r="S29" s="6" t="s">
        <v>82</v>
      </c>
      <c r="T29" s="6">
        <v>23070</v>
      </c>
      <c r="U29" s="14" t="s">
        <v>406</v>
      </c>
      <c r="V29" s="6">
        <v>1036</v>
      </c>
      <c r="W29" s="31" t="s">
        <v>407</v>
      </c>
      <c r="X29" s="14" t="s">
        <v>195</v>
      </c>
      <c r="Y29" s="38">
        <v>43108</v>
      </c>
      <c r="Z29" s="15" t="s">
        <v>408</v>
      </c>
      <c r="AA29" s="6">
        <v>2017</v>
      </c>
      <c r="AB29" s="38">
        <v>43108</v>
      </c>
      <c r="AC29" s="7" t="s">
        <v>409</v>
      </c>
    </row>
    <row r="30" spans="1:29" s="12" customFormat="1" ht="12.75">
      <c r="A30" s="14" t="s">
        <v>197</v>
      </c>
      <c r="B30" s="14" t="s">
        <v>410</v>
      </c>
      <c r="C30" s="14" t="s">
        <v>411</v>
      </c>
      <c r="D30" s="14" t="s">
        <v>412</v>
      </c>
      <c r="E30" s="14" t="s">
        <v>413</v>
      </c>
      <c r="F30" s="14" t="s">
        <v>414</v>
      </c>
      <c r="G30" s="11">
        <v>40678</v>
      </c>
      <c r="H30" s="6" t="s">
        <v>1</v>
      </c>
      <c r="I30" s="14" t="s">
        <v>191</v>
      </c>
      <c r="J30" s="6" t="s">
        <v>177</v>
      </c>
      <c r="K30" s="6" t="s">
        <v>177</v>
      </c>
      <c r="L30" s="6" t="s">
        <v>45</v>
      </c>
      <c r="M30" s="6" t="s">
        <v>178</v>
      </c>
      <c r="N30" s="4" t="s">
        <v>208</v>
      </c>
      <c r="O30" s="6" t="s">
        <v>179</v>
      </c>
      <c r="P30" s="4" t="s">
        <v>291</v>
      </c>
      <c r="Q30" s="6" t="s">
        <v>179</v>
      </c>
      <c r="R30" s="2" t="s">
        <v>291</v>
      </c>
      <c r="S30" s="1" t="s">
        <v>82</v>
      </c>
      <c r="T30" s="1">
        <v>23070</v>
      </c>
      <c r="U30" s="29" t="s">
        <v>415</v>
      </c>
      <c r="V30" s="6" t="s">
        <v>177</v>
      </c>
      <c r="W30" s="30" t="s">
        <v>416</v>
      </c>
      <c r="X30" s="14" t="s">
        <v>316</v>
      </c>
      <c r="Y30" s="38">
        <v>43108</v>
      </c>
      <c r="Z30" s="14" t="s">
        <v>414</v>
      </c>
      <c r="AA30" s="6">
        <v>2017</v>
      </c>
      <c r="AB30" s="38">
        <v>43108</v>
      </c>
      <c r="AC30" s="6" t="s">
        <v>177</v>
      </c>
    </row>
    <row r="31" spans="1:29" s="12" customFormat="1" ht="12.75">
      <c r="A31" s="14" t="s">
        <v>417</v>
      </c>
      <c r="B31" s="14" t="s">
        <v>418</v>
      </c>
      <c r="C31" s="14" t="s">
        <v>419</v>
      </c>
      <c r="D31" s="14" t="s">
        <v>420</v>
      </c>
      <c r="E31" s="14" t="s">
        <v>421</v>
      </c>
      <c r="F31" s="14" t="s">
        <v>414</v>
      </c>
      <c r="G31" s="11">
        <v>40225</v>
      </c>
      <c r="H31" s="6" t="s">
        <v>1</v>
      </c>
      <c r="I31" s="14" t="s">
        <v>191</v>
      </c>
      <c r="J31" s="6" t="s">
        <v>177</v>
      </c>
      <c r="K31" s="6" t="s">
        <v>177</v>
      </c>
      <c r="L31" s="6" t="s">
        <v>45</v>
      </c>
      <c r="M31" s="6" t="s">
        <v>178</v>
      </c>
      <c r="N31" s="4" t="s">
        <v>208</v>
      </c>
      <c r="O31" s="6" t="s">
        <v>179</v>
      </c>
      <c r="P31" s="4" t="s">
        <v>291</v>
      </c>
      <c r="Q31" s="6" t="s">
        <v>179</v>
      </c>
      <c r="R31" s="2" t="s">
        <v>291</v>
      </c>
      <c r="S31" s="1" t="s">
        <v>82</v>
      </c>
      <c r="T31" s="1">
        <v>23070</v>
      </c>
      <c r="U31" s="29" t="s">
        <v>422</v>
      </c>
      <c r="V31" s="6" t="s">
        <v>177</v>
      </c>
      <c r="W31" s="30" t="s">
        <v>423</v>
      </c>
      <c r="X31" s="14" t="s">
        <v>316</v>
      </c>
      <c r="Y31" s="38">
        <v>43108</v>
      </c>
      <c r="Z31" s="14" t="s">
        <v>414</v>
      </c>
      <c r="AA31" s="6">
        <v>2017</v>
      </c>
      <c r="AB31" s="38">
        <v>43108</v>
      </c>
      <c r="AC31" s="6" t="s">
        <v>177</v>
      </c>
    </row>
    <row r="32" spans="1:29" s="12" customFormat="1" ht="12.75">
      <c r="A32" s="14" t="s">
        <v>424</v>
      </c>
      <c r="B32" s="14" t="s">
        <v>418</v>
      </c>
      <c r="C32" s="14" t="s">
        <v>425</v>
      </c>
      <c r="D32" s="14" t="s">
        <v>426</v>
      </c>
      <c r="E32" s="14" t="s">
        <v>427</v>
      </c>
      <c r="F32" s="14" t="s">
        <v>414</v>
      </c>
      <c r="G32" s="11">
        <v>39958</v>
      </c>
      <c r="H32" s="6" t="s">
        <v>1</v>
      </c>
      <c r="I32" s="14" t="s">
        <v>191</v>
      </c>
      <c r="J32" s="6" t="s">
        <v>177</v>
      </c>
      <c r="K32" s="6" t="s">
        <v>177</v>
      </c>
      <c r="L32" s="6" t="s">
        <v>45</v>
      </c>
      <c r="M32" s="6" t="s">
        <v>178</v>
      </c>
      <c r="N32" s="4" t="s">
        <v>208</v>
      </c>
      <c r="O32" s="6" t="s">
        <v>179</v>
      </c>
      <c r="P32" s="4" t="s">
        <v>291</v>
      </c>
      <c r="Q32" s="6" t="s">
        <v>179</v>
      </c>
      <c r="R32" s="2" t="s">
        <v>291</v>
      </c>
      <c r="S32" s="1" t="s">
        <v>82</v>
      </c>
      <c r="T32" s="1">
        <v>23070</v>
      </c>
      <c r="U32" s="29" t="s">
        <v>428</v>
      </c>
      <c r="V32" s="6" t="s">
        <v>177</v>
      </c>
      <c r="W32" s="30" t="s">
        <v>429</v>
      </c>
      <c r="X32" s="14" t="s">
        <v>316</v>
      </c>
      <c r="Y32" s="38">
        <v>43108</v>
      </c>
      <c r="Z32" s="14" t="s">
        <v>414</v>
      </c>
      <c r="AA32" s="6">
        <v>2017</v>
      </c>
      <c r="AB32" s="38">
        <v>43108</v>
      </c>
      <c r="AC32" s="6" t="s">
        <v>177</v>
      </c>
    </row>
    <row r="33" spans="1:29" s="1" customFormat="1" ht="12.75">
      <c r="A33" s="14" t="s">
        <v>197</v>
      </c>
      <c r="B33" s="14" t="s">
        <v>430</v>
      </c>
      <c r="C33" s="14" t="s">
        <v>431</v>
      </c>
      <c r="D33" s="14" t="s">
        <v>432</v>
      </c>
      <c r="E33" s="14"/>
      <c r="F33" s="14" t="s">
        <v>433</v>
      </c>
      <c r="G33" s="13">
        <v>32813</v>
      </c>
      <c r="H33" s="6" t="s">
        <v>0</v>
      </c>
      <c r="I33" s="14" t="s">
        <v>434</v>
      </c>
      <c r="J33" s="6" t="s">
        <v>222</v>
      </c>
      <c r="K33" s="6" t="s">
        <v>222</v>
      </c>
      <c r="L33" s="6" t="s">
        <v>29</v>
      </c>
      <c r="M33" s="6" t="s">
        <v>270</v>
      </c>
      <c r="N33" s="6">
        <v>1</v>
      </c>
      <c r="O33" s="6" t="s">
        <v>179</v>
      </c>
      <c r="P33" s="6">
        <v>3</v>
      </c>
      <c r="Q33" s="6" t="s">
        <v>179</v>
      </c>
      <c r="R33" s="1">
        <v>3</v>
      </c>
      <c r="S33" s="1" t="s">
        <v>82</v>
      </c>
      <c r="T33" s="1">
        <v>23000</v>
      </c>
      <c r="U33" s="14" t="s">
        <v>435</v>
      </c>
      <c r="V33" s="6" t="s">
        <v>436</v>
      </c>
      <c r="W33" s="30" t="s">
        <v>437</v>
      </c>
      <c r="X33" s="14" t="s">
        <v>438</v>
      </c>
      <c r="Y33" s="38">
        <v>43108</v>
      </c>
      <c r="Z33" s="14" t="s">
        <v>439</v>
      </c>
      <c r="AA33" s="6">
        <v>2017</v>
      </c>
      <c r="AB33" s="38">
        <v>43108</v>
      </c>
      <c r="AC33" s="6"/>
    </row>
    <row r="34" spans="1:29" s="1" customFormat="1" ht="12.75">
      <c r="A34" s="14" t="s">
        <v>440</v>
      </c>
      <c r="B34" s="14" t="s">
        <v>441</v>
      </c>
      <c r="C34" s="14" t="s">
        <v>442</v>
      </c>
      <c r="D34" s="14" t="s">
        <v>443</v>
      </c>
      <c r="E34" s="14" t="s">
        <v>444</v>
      </c>
      <c r="F34" s="15" t="s">
        <v>445</v>
      </c>
      <c r="G34" s="11">
        <v>42050</v>
      </c>
      <c r="H34" s="6" t="s">
        <v>1</v>
      </c>
      <c r="I34" s="15" t="s">
        <v>446</v>
      </c>
      <c r="J34" s="6" t="s">
        <v>177</v>
      </c>
      <c r="K34" s="6" t="s">
        <v>177</v>
      </c>
      <c r="L34" s="6" t="s">
        <v>45</v>
      </c>
      <c r="M34" s="6" t="s">
        <v>178</v>
      </c>
      <c r="N34" s="4" t="s">
        <v>206</v>
      </c>
      <c r="O34" s="6" t="s">
        <v>179</v>
      </c>
      <c r="P34" s="4" t="s">
        <v>291</v>
      </c>
      <c r="Q34" s="6" t="s">
        <v>179</v>
      </c>
      <c r="R34" s="4" t="s">
        <v>291</v>
      </c>
      <c r="S34" s="6" t="s">
        <v>82</v>
      </c>
      <c r="T34" s="6">
        <v>23070</v>
      </c>
      <c r="U34" s="14">
        <v>16121238000</v>
      </c>
      <c r="V34" s="6">
        <v>114</v>
      </c>
      <c r="W34" s="31" t="s">
        <v>447</v>
      </c>
      <c r="X34" s="14" t="s">
        <v>448</v>
      </c>
      <c r="Y34" s="38">
        <v>43108</v>
      </c>
      <c r="Z34" s="15" t="s">
        <v>449</v>
      </c>
      <c r="AA34" s="6">
        <v>2017</v>
      </c>
      <c r="AB34" s="38">
        <v>43108</v>
      </c>
      <c r="AC34" s="6" t="s">
        <v>448</v>
      </c>
    </row>
    <row r="35" spans="1:29" s="12" customFormat="1" ht="12.75">
      <c r="A35" s="15" t="s">
        <v>450</v>
      </c>
      <c r="B35" s="15" t="s">
        <v>451</v>
      </c>
      <c r="C35" s="14" t="s">
        <v>452</v>
      </c>
      <c r="D35" s="14" t="s">
        <v>453</v>
      </c>
      <c r="E35" s="14" t="s">
        <v>454</v>
      </c>
      <c r="F35" s="15" t="s">
        <v>445</v>
      </c>
      <c r="G35" s="11">
        <v>42598</v>
      </c>
      <c r="H35" s="6" t="s">
        <v>1</v>
      </c>
      <c r="I35" s="15" t="s">
        <v>191</v>
      </c>
      <c r="J35" s="6" t="s">
        <v>222</v>
      </c>
      <c r="K35" s="6" t="s">
        <v>222</v>
      </c>
      <c r="L35" s="6" t="s">
        <v>45</v>
      </c>
      <c r="M35" s="6" t="s">
        <v>290</v>
      </c>
      <c r="N35" s="6">
        <v>1</v>
      </c>
      <c r="O35" s="6" t="s">
        <v>179</v>
      </c>
      <c r="P35" s="6">
        <v>3</v>
      </c>
      <c r="Q35" s="6" t="s">
        <v>179</v>
      </c>
      <c r="R35" s="6">
        <v>3</v>
      </c>
      <c r="S35" s="6" t="s">
        <v>82</v>
      </c>
      <c r="T35" s="6">
        <v>23099</v>
      </c>
      <c r="U35" s="14" t="s">
        <v>455</v>
      </c>
      <c r="V35" s="6" t="s">
        <v>456</v>
      </c>
      <c r="W35" s="30" t="s">
        <v>457</v>
      </c>
      <c r="X35" s="14" t="s">
        <v>458</v>
      </c>
      <c r="Y35" s="38">
        <v>43108</v>
      </c>
      <c r="Z35" s="15" t="s">
        <v>451</v>
      </c>
      <c r="AA35" s="6">
        <v>2017</v>
      </c>
      <c r="AB35" s="38">
        <v>43108</v>
      </c>
      <c r="AC35" s="6" t="s">
        <v>459</v>
      </c>
    </row>
    <row r="36" spans="1:29" s="1" customFormat="1" ht="12.75">
      <c r="A36" s="14" t="s">
        <v>460</v>
      </c>
      <c r="B36" s="14" t="s">
        <v>461</v>
      </c>
      <c r="C36" s="14" t="s">
        <v>462</v>
      </c>
      <c r="D36" s="14" t="s">
        <v>188</v>
      </c>
      <c r="E36" s="14" t="s">
        <v>463</v>
      </c>
      <c r="F36" s="14" t="s">
        <v>464</v>
      </c>
      <c r="G36" s="13">
        <v>42416</v>
      </c>
      <c r="H36" s="6" t="s">
        <v>1</v>
      </c>
      <c r="I36" s="14" t="s">
        <v>465</v>
      </c>
      <c r="J36" s="6" t="s">
        <v>183</v>
      </c>
      <c r="K36" s="6" t="s">
        <v>183</v>
      </c>
      <c r="L36" s="6" t="s">
        <v>45</v>
      </c>
      <c r="M36" s="6" t="s">
        <v>178</v>
      </c>
      <c r="N36" s="26">
        <v>1</v>
      </c>
      <c r="O36" s="6" t="s">
        <v>179</v>
      </c>
      <c r="P36" s="26">
        <v>3</v>
      </c>
      <c r="Q36" s="6" t="s">
        <v>179</v>
      </c>
      <c r="R36" s="3">
        <v>3</v>
      </c>
      <c r="S36" s="1" t="s">
        <v>82</v>
      </c>
      <c r="T36" s="1">
        <v>23070</v>
      </c>
      <c r="U36" s="14" t="s">
        <v>466</v>
      </c>
      <c r="V36" s="6" t="s">
        <v>467</v>
      </c>
      <c r="W36" s="30" t="s">
        <v>468</v>
      </c>
      <c r="X36" s="14" t="s">
        <v>183</v>
      </c>
      <c r="Y36" s="38">
        <v>43108</v>
      </c>
      <c r="Z36" s="14" t="s">
        <v>464</v>
      </c>
      <c r="AA36" s="6">
        <v>2017</v>
      </c>
      <c r="AB36" s="38">
        <v>43108</v>
      </c>
      <c r="AC36" s="6" t="s">
        <v>183</v>
      </c>
    </row>
    <row r="37" spans="1:29" s="1" customFormat="1" ht="12.75">
      <c r="A37" s="14" t="s">
        <v>263</v>
      </c>
      <c r="B37" s="14" t="s">
        <v>469</v>
      </c>
      <c r="C37" s="14" t="s">
        <v>470</v>
      </c>
      <c r="D37" s="14" t="s">
        <v>471</v>
      </c>
      <c r="E37" s="14" t="s">
        <v>472</v>
      </c>
      <c r="F37" s="14" t="s">
        <v>473</v>
      </c>
      <c r="G37" s="6" t="s">
        <v>474</v>
      </c>
      <c r="H37" s="6" t="s">
        <v>1</v>
      </c>
      <c r="I37" s="14" t="s">
        <v>176</v>
      </c>
      <c r="J37" s="6" t="s">
        <v>475</v>
      </c>
      <c r="K37" s="6" t="s">
        <v>475</v>
      </c>
      <c r="L37" s="6" t="s">
        <v>45</v>
      </c>
      <c r="M37" s="6" t="s">
        <v>178</v>
      </c>
      <c r="N37" s="6">
        <v>1</v>
      </c>
      <c r="O37" s="6" t="s">
        <v>179</v>
      </c>
      <c r="P37" s="6">
        <v>3</v>
      </c>
      <c r="Q37" s="6" t="s">
        <v>179</v>
      </c>
      <c r="R37" s="1">
        <v>3</v>
      </c>
      <c r="S37" s="1" t="s">
        <v>82</v>
      </c>
      <c r="T37" s="1">
        <v>23070</v>
      </c>
      <c r="U37" s="14" t="s">
        <v>476</v>
      </c>
      <c r="V37" s="6">
        <v>1119</v>
      </c>
      <c r="W37" s="30" t="s">
        <v>477</v>
      </c>
      <c r="X37" s="14" t="s">
        <v>342</v>
      </c>
      <c r="Y37" s="38">
        <v>43108</v>
      </c>
      <c r="Z37" s="14" t="s">
        <v>478</v>
      </c>
      <c r="AA37" s="6">
        <v>2017</v>
      </c>
      <c r="AB37" s="38">
        <v>43108</v>
      </c>
      <c r="AC37" s="6" t="s">
        <v>479</v>
      </c>
    </row>
    <row r="38" spans="1:29" s="1" customFormat="1" ht="12.75">
      <c r="A38" s="14" t="s">
        <v>480</v>
      </c>
      <c r="B38" s="14" t="s">
        <v>481</v>
      </c>
      <c r="C38" s="14" t="s">
        <v>482</v>
      </c>
      <c r="D38" s="14" t="s">
        <v>483</v>
      </c>
      <c r="E38" s="14" t="s">
        <v>484</v>
      </c>
      <c r="F38" s="14" t="s">
        <v>485</v>
      </c>
      <c r="G38" s="13">
        <v>42644</v>
      </c>
      <c r="H38" s="6" t="s">
        <v>1</v>
      </c>
      <c r="I38" s="14" t="s">
        <v>176</v>
      </c>
      <c r="J38" s="6" t="s">
        <v>222</v>
      </c>
      <c r="K38" s="6" t="s">
        <v>222</v>
      </c>
      <c r="L38" s="6" t="s">
        <v>45</v>
      </c>
      <c r="M38" s="6" t="s">
        <v>178</v>
      </c>
      <c r="N38" s="6">
        <v>1</v>
      </c>
      <c r="O38" s="6" t="s">
        <v>179</v>
      </c>
      <c r="P38" s="6">
        <v>3</v>
      </c>
      <c r="Q38" s="6" t="s">
        <v>179</v>
      </c>
      <c r="R38" s="1">
        <v>3</v>
      </c>
      <c r="S38" s="1" t="s">
        <v>82</v>
      </c>
      <c r="T38" s="1">
        <v>23070</v>
      </c>
      <c r="U38" s="14" t="s">
        <v>486</v>
      </c>
      <c r="V38" s="6">
        <v>1149</v>
      </c>
      <c r="W38" s="30" t="s">
        <v>487</v>
      </c>
      <c r="X38" s="14" t="s">
        <v>488</v>
      </c>
      <c r="Y38" s="38">
        <v>43108</v>
      </c>
      <c r="Z38" s="14" t="s">
        <v>489</v>
      </c>
      <c r="AA38" s="6">
        <v>2017</v>
      </c>
      <c r="AB38" s="38">
        <v>43108</v>
      </c>
      <c r="AC38" s="6" t="s">
        <v>222</v>
      </c>
    </row>
    <row r="39" spans="1:29" s="8" customFormat="1" ht="12.75">
      <c r="A39" s="14" t="s">
        <v>490</v>
      </c>
      <c r="B39" s="14" t="s">
        <v>491</v>
      </c>
      <c r="C39" s="14" t="s">
        <v>492</v>
      </c>
      <c r="D39" s="14" t="s">
        <v>257</v>
      </c>
      <c r="E39" s="14" t="s">
        <v>364</v>
      </c>
      <c r="F39" s="14" t="s">
        <v>493</v>
      </c>
      <c r="G39" s="13">
        <v>42598</v>
      </c>
      <c r="H39" s="6" t="s">
        <v>1</v>
      </c>
      <c r="I39" s="14" t="s">
        <v>191</v>
      </c>
      <c r="J39" s="6" t="s">
        <v>177</v>
      </c>
      <c r="K39" s="6" t="s">
        <v>177</v>
      </c>
      <c r="L39" s="6" t="s">
        <v>38</v>
      </c>
      <c r="M39" s="6" t="s">
        <v>290</v>
      </c>
      <c r="N39" s="27" t="s">
        <v>208</v>
      </c>
      <c r="O39" s="6" t="s">
        <v>179</v>
      </c>
      <c r="P39" s="27" t="s">
        <v>291</v>
      </c>
      <c r="Q39" s="6" t="s">
        <v>179</v>
      </c>
      <c r="R39" s="9" t="s">
        <v>210</v>
      </c>
      <c r="S39" s="8" t="s">
        <v>82</v>
      </c>
      <c r="T39" s="8">
        <v>23070</v>
      </c>
      <c r="U39" s="14" t="s">
        <v>494</v>
      </c>
      <c r="V39" s="6">
        <v>1170</v>
      </c>
      <c r="W39" s="30" t="s">
        <v>495</v>
      </c>
      <c r="X39" s="14" t="s">
        <v>183</v>
      </c>
      <c r="Y39" s="38">
        <v>43108</v>
      </c>
      <c r="Z39" s="14" t="s">
        <v>493</v>
      </c>
      <c r="AA39" s="6">
        <v>2017</v>
      </c>
      <c r="AB39" s="38">
        <v>43108</v>
      </c>
      <c r="AC39" s="6" t="s">
        <v>409</v>
      </c>
    </row>
    <row r="40" spans="1:29" s="8" customFormat="1" ht="12.75">
      <c r="A40" s="14" t="s">
        <v>263</v>
      </c>
      <c r="B40" s="14" t="s">
        <v>496</v>
      </c>
      <c r="C40" s="14" t="s">
        <v>497</v>
      </c>
      <c r="D40" s="14" t="s">
        <v>454</v>
      </c>
      <c r="E40" s="14" t="s">
        <v>498</v>
      </c>
      <c r="F40" s="14" t="s">
        <v>499</v>
      </c>
      <c r="G40" s="13">
        <v>42309</v>
      </c>
      <c r="H40" s="6" t="s">
        <v>1</v>
      </c>
      <c r="I40" s="14" t="s">
        <v>191</v>
      </c>
      <c r="J40" s="6" t="s">
        <v>177</v>
      </c>
      <c r="K40" s="6" t="s">
        <v>177</v>
      </c>
      <c r="L40" s="6" t="s">
        <v>38</v>
      </c>
      <c r="M40" s="6" t="s">
        <v>290</v>
      </c>
      <c r="N40" s="27" t="s">
        <v>208</v>
      </c>
      <c r="O40" s="6" t="s">
        <v>179</v>
      </c>
      <c r="P40" s="27" t="s">
        <v>291</v>
      </c>
      <c r="Q40" s="6" t="s">
        <v>179</v>
      </c>
      <c r="R40" s="9" t="s">
        <v>210</v>
      </c>
      <c r="S40" s="8" t="s">
        <v>82</v>
      </c>
      <c r="T40" s="8">
        <v>23070</v>
      </c>
      <c r="U40" s="14" t="s">
        <v>304</v>
      </c>
      <c r="V40" s="6">
        <v>1031</v>
      </c>
      <c r="W40" s="30" t="s">
        <v>305</v>
      </c>
      <c r="X40" s="14" t="s">
        <v>183</v>
      </c>
      <c r="Y40" s="38">
        <v>43108</v>
      </c>
      <c r="Z40" s="14" t="s">
        <v>493</v>
      </c>
      <c r="AA40" s="6">
        <v>2017</v>
      </c>
      <c r="AB40" s="38">
        <v>43108</v>
      </c>
      <c r="AC40" s="6" t="s">
        <v>409</v>
      </c>
    </row>
    <row r="41" spans="1:29" s="8" customFormat="1" ht="12.75">
      <c r="A41" s="14" t="s">
        <v>263</v>
      </c>
      <c r="B41" s="14" t="s">
        <v>500</v>
      </c>
      <c r="C41" s="14" t="s">
        <v>501</v>
      </c>
      <c r="D41" s="14" t="s">
        <v>502</v>
      </c>
      <c r="E41" s="14" t="s">
        <v>503</v>
      </c>
      <c r="F41" s="14" t="s">
        <v>504</v>
      </c>
      <c r="G41" s="13">
        <v>42598</v>
      </c>
      <c r="H41" s="6" t="s">
        <v>1</v>
      </c>
      <c r="I41" s="14" t="s">
        <v>191</v>
      </c>
      <c r="J41" s="6" t="s">
        <v>177</v>
      </c>
      <c r="K41" s="6" t="s">
        <v>177</v>
      </c>
      <c r="L41" s="6" t="s">
        <v>38</v>
      </c>
      <c r="M41" s="6" t="s">
        <v>290</v>
      </c>
      <c r="N41" s="27" t="s">
        <v>208</v>
      </c>
      <c r="O41" s="6" t="s">
        <v>179</v>
      </c>
      <c r="P41" s="27" t="s">
        <v>291</v>
      </c>
      <c r="Q41" s="6" t="s">
        <v>179</v>
      </c>
      <c r="R41" s="9" t="s">
        <v>210</v>
      </c>
      <c r="S41" s="8" t="s">
        <v>82</v>
      </c>
      <c r="T41" s="8">
        <v>23070</v>
      </c>
      <c r="U41" s="14" t="s">
        <v>505</v>
      </c>
      <c r="V41" s="6">
        <v>1132</v>
      </c>
      <c r="W41" s="30" t="s">
        <v>506</v>
      </c>
      <c r="X41" s="14" t="s">
        <v>183</v>
      </c>
      <c r="Y41" s="38">
        <v>43108</v>
      </c>
      <c r="Z41" s="14" t="s">
        <v>493</v>
      </c>
      <c r="AA41" s="6">
        <v>2017</v>
      </c>
      <c r="AB41" s="38">
        <v>43108</v>
      </c>
      <c r="AC41" s="6" t="s">
        <v>409</v>
      </c>
    </row>
    <row r="42" spans="1:29" s="8" customFormat="1" ht="12.75">
      <c r="A42" s="14" t="s">
        <v>263</v>
      </c>
      <c r="B42" s="14" t="s">
        <v>507</v>
      </c>
      <c r="C42" s="14" t="s">
        <v>508</v>
      </c>
      <c r="D42" s="14" t="s">
        <v>509</v>
      </c>
      <c r="E42" s="14" t="s">
        <v>257</v>
      </c>
      <c r="F42" s="14" t="s">
        <v>510</v>
      </c>
      <c r="G42" s="13">
        <v>40640</v>
      </c>
      <c r="H42" s="6" t="s">
        <v>1</v>
      </c>
      <c r="I42" s="14" t="s">
        <v>191</v>
      </c>
      <c r="J42" s="6" t="s">
        <v>177</v>
      </c>
      <c r="K42" s="6" t="s">
        <v>177</v>
      </c>
      <c r="L42" s="6" t="s">
        <v>38</v>
      </c>
      <c r="M42" s="6" t="s">
        <v>290</v>
      </c>
      <c r="N42" s="27" t="s">
        <v>208</v>
      </c>
      <c r="O42" s="6" t="s">
        <v>179</v>
      </c>
      <c r="P42" s="27" t="s">
        <v>291</v>
      </c>
      <c r="Q42" s="6" t="s">
        <v>179</v>
      </c>
      <c r="R42" s="9" t="s">
        <v>210</v>
      </c>
      <c r="S42" s="8" t="s">
        <v>82</v>
      </c>
      <c r="T42" s="8">
        <v>23070</v>
      </c>
      <c r="U42" s="14" t="s">
        <v>511</v>
      </c>
      <c r="V42" s="6">
        <v>1133</v>
      </c>
      <c r="W42" s="30" t="s">
        <v>512</v>
      </c>
      <c r="X42" s="14" t="s">
        <v>183</v>
      </c>
      <c r="Y42" s="38">
        <v>43108</v>
      </c>
      <c r="Z42" s="14" t="s">
        <v>493</v>
      </c>
      <c r="AA42" s="6">
        <v>2017</v>
      </c>
      <c r="AB42" s="38">
        <v>43108</v>
      </c>
      <c r="AC42" s="6" t="s">
        <v>409</v>
      </c>
    </row>
    <row r="43" spans="1:29" s="8" customFormat="1" ht="12.75">
      <c r="A43" s="14" t="s">
        <v>513</v>
      </c>
      <c r="B43" s="14" t="s">
        <v>514</v>
      </c>
      <c r="C43" s="14" t="s">
        <v>515</v>
      </c>
      <c r="D43" s="14" t="s">
        <v>515</v>
      </c>
      <c r="E43" s="14" t="s">
        <v>515</v>
      </c>
      <c r="F43" s="14" t="s">
        <v>514</v>
      </c>
      <c r="G43" s="6" t="s">
        <v>516</v>
      </c>
      <c r="H43" s="6" t="s">
        <v>1</v>
      </c>
      <c r="I43" s="14" t="s">
        <v>191</v>
      </c>
      <c r="J43" s="6" t="s">
        <v>177</v>
      </c>
      <c r="K43" s="6" t="s">
        <v>177</v>
      </c>
      <c r="L43" s="6" t="s">
        <v>38</v>
      </c>
      <c r="M43" s="6" t="s">
        <v>290</v>
      </c>
      <c r="N43" s="27" t="s">
        <v>208</v>
      </c>
      <c r="O43" s="6" t="s">
        <v>179</v>
      </c>
      <c r="P43" s="27" t="s">
        <v>291</v>
      </c>
      <c r="Q43" s="6" t="s">
        <v>179</v>
      </c>
      <c r="R43" s="9" t="s">
        <v>210</v>
      </c>
      <c r="S43" s="8" t="s">
        <v>82</v>
      </c>
      <c r="T43" s="8">
        <v>23070</v>
      </c>
      <c r="U43" s="14" t="s">
        <v>517</v>
      </c>
      <c r="V43" s="6">
        <v>1171</v>
      </c>
      <c r="W43" s="30" t="s">
        <v>518</v>
      </c>
      <c r="X43" s="14" t="s">
        <v>183</v>
      </c>
      <c r="Y43" s="38">
        <v>43108</v>
      </c>
      <c r="Z43" s="14" t="s">
        <v>493</v>
      </c>
      <c r="AA43" s="6">
        <v>2017</v>
      </c>
      <c r="AB43" s="38">
        <v>43108</v>
      </c>
      <c r="AC43" s="6" t="s">
        <v>409</v>
      </c>
    </row>
    <row r="44" spans="1:29" s="8" customFormat="1" ht="12.75" customHeight="1">
      <c r="A44" s="14" t="s">
        <v>230</v>
      </c>
      <c r="B44" s="14" t="s">
        <v>519</v>
      </c>
      <c r="C44" s="14" t="s">
        <v>520</v>
      </c>
      <c r="D44" s="14" t="s">
        <v>521</v>
      </c>
      <c r="E44" s="14" t="s">
        <v>278</v>
      </c>
      <c r="F44" s="14" t="s">
        <v>522</v>
      </c>
      <c r="G44" s="13">
        <v>41518</v>
      </c>
      <c r="H44" s="6" t="s">
        <v>1</v>
      </c>
      <c r="I44" s="14" t="s">
        <v>191</v>
      </c>
      <c r="J44" s="6" t="s">
        <v>177</v>
      </c>
      <c r="K44" s="6" t="s">
        <v>177</v>
      </c>
      <c r="L44" s="6" t="s">
        <v>38</v>
      </c>
      <c r="M44" s="6" t="s">
        <v>290</v>
      </c>
      <c r="N44" s="27" t="s">
        <v>208</v>
      </c>
      <c r="O44" s="6" t="s">
        <v>179</v>
      </c>
      <c r="P44" s="27" t="s">
        <v>291</v>
      </c>
      <c r="Q44" s="6" t="s">
        <v>179</v>
      </c>
      <c r="R44" s="9" t="s">
        <v>210</v>
      </c>
      <c r="S44" s="8" t="s">
        <v>82</v>
      </c>
      <c r="T44" s="8">
        <v>23070</v>
      </c>
      <c r="U44" s="14" t="s">
        <v>523</v>
      </c>
      <c r="V44" s="6">
        <v>1136</v>
      </c>
      <c r="W44" s="30" t="s">
        <v>524</v>
      </c>
      <c r="X44" s="14" t="s">
        <v>183</v>
      </c>
      <c r="Y44" s="38">
        <v>43108</v>
      </c>
      <c r="Z44" s="14" t="s">
        <v>493</v>
      </c>
      <c r="AA44" s="6">
        <v>2017</v>
      </c>
      <c r="AB44" s="38">
        <v>43108</v>
      </c>
      <c r="AC44" s="6" t="s">
        <v>409</v>
      </c>
    </row>
    <row r="45" spans="1:29" s="8" customFormat="1" ht="12.75" customHeight="1">
      <c r="A45" s="14" t="s">
        <v>263</v>
      </c>
      <c r="B45" s="14" t="s">
        <v>525</v>
      </c>
      <c r="C45" s="14" t="s">
        <v>526</v>
      </c>
      <c r="D45" s="14" t="s">
        <v>527</v>
      </c>
      <c r="E45" s="14" t="s">
        <v>528</v>
      </c>
      <c r="F45" s="14" t="s">
        <v>529</v>
      </c>
      <c r="G45" s="13">
        <v>42384</v>
      </c>
      <c r="H45" s="6" t="s">
        <v>20</v>
      </c>
      <c r="I45" s="14" t="s">
        <v>83</v>
      </c>
      <c r="J45" s="6" t="s">
        <v>177</v>
      </c>
      <c r="K45" s="6" t="s">
        <v>177</v>
      </c>
      <c r="L45" s="6" t="s">
        <v>38</v>
      </c>
      <c r="M45" s="6" t="s">
        <v>530</v>
      </c>
      <c r="N45" s="27" t="s">
        <v>208</v>
      </c>
      <c r="O45" s="6" t="s">
        <v>179</v>
      </c>
      <c r="P45" s="27" t="s">
        <v>291</v>
      </c>
      <c r="Q45" s="6" t="s">
        <v>179</v>
      </c>
      <c r="R45" s="9" t="s">
        <v>210</v>
      </c>
      <c r="S45" s="8" t="s">
        <v>82</v>
      </c>
      <c r="T45" s="8">
        <v>23020</v>
      </c>
      <c r="U45" s="14" t="s">
        <v>531</v>
      </c>
      <c r="V45" s="6" t="s">
        <v>183</v>
      </c>
      <c r="W45" s="30" t="s">
        <v>532</v>
      </c>
      <c r="X45" s="14" t="s">
        <v>183</v>
      </c>
      <c r="Y45" s="38">
        <v>43108</v>
      </c>
      <c r="Z45" s="14" t="s">
        <v>493</v>
      </c>
      <c r="AA45" s="6">
        <v>2017</v>
      </c>
      <c r="AB45" s="38">
        <v>43108</v>
      </c>
      <c r="AC45" s="6" t="s">
        <v>409</v>
      </c>
    </row>
    <row r="46" spans="1:29" s="1" customFormat="1" ht="12.75">
      <c r="A46" s="14" t="s">
        <v>533</v>
      </c>
      <c r="B46" s="15" t="s">
        <v>534</v>
      </c>
      <c r="C46" s="15" t="s">
        <v>535</v>
      </c>
      <c r="D46" s="14" t="s">
        <v>536</v>
      </c>
      <c r="E46" s="14" t="s">
        <v>205</v>
      </c>
      <c r="F46" s="15" t="s">
        <v>537</v>
      </c>
      <c r="G46" s="11">
        <v>42598</v>
      </c>
      <c r="H46" s="6" t="s">
        <v>20</v>
      </c>
      <c r="I46" s="15" t="s">
        <v>538</v>
      </c>
      <c r="J46" s="6" t="s">
        <v>539</v>
      </c>
      <c r="K46" s="6" t="s">
        <v>539</v>
      </c>
      <c r="L46" s="6" t="s">
        <v>45</v>
      </c>
      <c r="M46" s="7" t="s">
        <v>178</v>
      </c>
      <c r="N46" s="4" t="s">
        <v>206</v>
      </c>
      <c r="O46" s="6" t="s">
        <v>180</v>
      </c>
      <c r="P46" s="4" t="s">
        <v>291</v>
      </c>
      <c r="Q46" s="6" t="s">
        <v>179</v>
      </c>
      <c r="R46" s="2" t="s">
        <v>210</v>
      </c>
      <c r="S46" s="1" t="s">
        <v>82</v>
      </c>
      <c r="T46" s="1">
        <v>23070</v>
      </c>
      <c r="U46" s="14">
        <v>6121238162</v>
      </c>
      <c r="V46" s="6"/>
      <c r="W46" s="31" t="s">
        <v>540</v>
      </c>
      <c r="X46" s="14"/>
      <c r="Y46" s="38">
        <v>43108</v>
      </c>
      <c r="Z46" s="15" t="s">
        <v>537</v>
      </c>
      <c r="AA46" s="6">
        <v>2017</v>
      </c>
      <c r="AB46" s="38">
        <v>43108</v>
      </c>
      <c r="AC46" s="6"/>
    </row>
    <row r="47" spans="1:29" s="1" customFormat="1" ht="12.75">
      <c r="A47" s="14" t="s">
        <v>355</v>
      </c>
      <c r="B47" s="14" t="s">
        <v>541</v>
      </c>
      <c r="C47" s="15" t="s">
        <v>542</v>
      </c>
      <c r="D47" s="14" t="s">
        <v>543</v>
      </c>
      <c r="E47" s="14" t="s">
        <v>544</v>
      </c>
      <c r="F47" s="15" t="s">
        <v>537</v>
      </c>
      <c r="G47" s="11">
        <v>41091</v>
      </c>
      <c r="H47" s="6" t="s">
        <v>20</v>
      </c>
      <c r="I47" s="15" t="s">
        <v>538</v>
      </c>
      <c r="J47" s="6" t="s">
        <v>539</v>
      </c>
      <c r="K47" s="6" t="s">
        <v>539</v>
      </c>
      <c r="L47" s="6" t="s">
        <v>45</v>
      </c>
      <c r="M47" s="6" t="s">
        <v>178</v>
      </c>
      <c r="N47" s="4" t="s">
        <v>206</v>
      </c>
      <c r="O47" s="6" t="s">
        <v>180</v>
      </c>
      <c r="P47" s="4" t="s">
        <v>291</v>
      </c>
      <c r="Q47" s="6" t="s">
        <v>179</v>
      </c>
      <c r="R47" s="2" t="s">
        <v>210</v>
      </c>
      <c r="S47" s="1" t="s">
        <v>82</v>
      </c>
      <c r="T47" s="1">
        <v>23070</v>
      </c>
      <c r="U47" s="14">
        <v>6121238162</v>
      </c>
      <c r="V47" s="6"/>
      <c r="W47" s="31" t="s">
        <v>545</v>
      </c>
      <c r="X47" s="14"/>
      <c r="Y47" s="38">
        <v>43108</v>
      </c>
      <c r="Z47" s="15" t="s">
        <v>537</v>
      </c>
      <c r="AA47" s="6">
        <v>2017</v>
      </c>
      <c r="AB47" s="38">
        <v>43108</v>
      </c>
      <c r="AC47" s="6"/>
    </row>
    <row r="48" spans="1:29" s="1" customFormat="1" ht="12.75">
      <c r="A48" s="14" t="s">
        <v>355</v>
      </c>
      <c r="B48" s="14" t="s">
        <v>546</v>
      </c>
      <c r="C48" s="14" t="s">
        <v>547</v>
      </c>
      <c r="D48" s="14" t="s">
        <v>548</v>
      </c>
      <c r="E48" s="14" t="s">
        <v>549</v>
      </c>
      <c r="F48" s="15" t="s">
        <v>537</v>
      </c>
      <c r="G48" s="11">
        <v>31413</v>
      </c>
      <c r="H48" s="6" t="s">
        <v>20</v>
      </c>
      <c r="I48" s="15" t="s">
        <v>538</v>
      </c>
      <c r="J48" s="6" t="s">
        <v>539</v>
      </c>
      <c r="K48" s="6" t="s">
        <v>539</v>
      </c>
      <c r="L48" s="6" t="s">
        <v>45</v>
      </c>
      <c r="M48" s="4" t="s">
        <v>178</v>
      </c>
      <c r="N48" s="4" t="s">
        <v>206</v>
      </c>
      <c r="O48" s="6" t="s">
        <v>180</v>
      </c>
      <c r="P48" s="4" t="s">
        <v>291</v>
      </c>
      <c r="Q48" s="6" t="s">
        <v>179</v>
      </c>
      <c r="R48" s="2" t="s">
        <v>210</v>
      </c>
      <c r="S48" s="1" t="s">
        <v>82</v>
      </c>
      <c r="T48" s="1">
        <v>23070</v>
      </c>
      <c r="U48" s="14">
        <v>6121238162</v>
      </c>
      <c r="V48" s="6"/>
      <c r="W48" s="31" t="s">
        <v>550</v>
      </c>
      <c r="X48" s="14"/>
      <c r="Y48" s="38">
        <v>43108</v>
      </c>
      <c r="Z48" s="15" t="s">
        <v>537</v>
      </c>
      <c r="AA48" s="6">
        <v>2017</v>
      </c>
      <c r="AB48" s="38">
        <v>43108</v>
      </c>
      <c r="AC48" s="6"/>
    </row>
    <row r="49" spans="1:29" s="1" customFormat="1" ht="12.75">
      <c r="A49" s="14" t="s">
        <v>355</v>
      </c>
      <c r="B49" s="14" t="s">
        <v>551</v>
      </c>
      <c r="C49" s="14" t="s">
        <v>552</v>
      </c>
      <c r="D49" s="14" t="s">
        <v>257</v>
      </c>
      <c r="E49" s="14" t="s">
        <v>553</v>
      </c>
      <c r="F49" s="15" t="s">
        <v>537</v>
      </c>
      <c r="G49" s="11">
        <v>32402</v>
      </c>
      <c r="H49" s="6" t="s">
        <v>20</v>
      </c>
      <c r="I49" s="15" t="s">
        <v>538</v>
      </c>
      <c r="J49" s="6" t="s">
        <v>539</v>
      </c>
      <c r="K49" s="6" t="s">
        <v>539</v>
      </c>
      <c r="L49" s="6" t="s">
        <v>45</v>
      </c>
      <c r="M49" s="6" t="s">
        <v>178</v>
      </c>
      <c r="N49" s="4" t="s">
        <v>206</v>
      </c>
      <c r="O49" s="6" t="s">
        <v>180</v>
      </c>
      <c r="P49" s="4" t="s">
        <v>291</v>
      </c>
      <c r="Q49" s="6" t="s">
        <v>179</v>
      </c>
      <c r="R49" s="2" t="s">
        <v>210</v>
      </c>
      <c r="S49" s="1" t="s">
        <v>82</v>
      </c>
      <c r="T49" s="1">
        <v>23070</v>
      </c>
      <c r="U49" s="14">
        <v>6121238162</v>
      </c>
      <c r="V49" s="6"/>
      <c r="W49" s="31"/>
      <c r="X49" s="14"/>
      <c r="Y49" s="38">
        <v>43108</v>
      </c>
      <c r="Z49" s="15" t="s">
        <v>537</v>
      </c>
      <c r="AA49" s="6">
        <v>2017</v>
      </c>
      <c r="AB49" s="38">
        <v>43108</v>
      </c>
      <c r="AC49" s="6"/>
    </row>
    <row r="50" spans="1:29" s="1" customFormat="1" ht="12.75">
      <c r="A50" s="15" t="s">
        <v>554</v>
      </c>
      <c r="B50" s="15" t="s">
        <v>555</v>
      </c>
      <c r="C50" s="14" t="s">
        <v>556</v>
      </c>
      <c r="D50" s="14" t="s">
        <v>557</v>
      </c>
      <c r="E50" s="14" t="s">
        <v>426</v>
      </c>
      <c r="F50" s="15" t="s">
        <v>558</v>
      </c>
      <c r="G50" s="11">
        <v>42598</v>
      </c>
      <c r="H50" s="6" t="s">
        <v>1</v>
      </c>
      <c r="I50" s="14" t="s">
        <v>559</v>
      </c>
      <c r="J50" s="6" t="s">
        <v>222</v>
      </c>
      <c r="K50" s="6" t="s">
        <v>222</v>
      </c>
      <c r="L50" s="6" t="s">
        <v>45</v>
      </c>
      <c r="M50" s="6" t="s">
        <v>290</v>
      </c>
      <c r="N50" s="4" t="s">
        <v>206</v>
      </c>
      <c r="O50" s="4" t="s">
        <v>179</v>
      </c>
      <c r="P50" s="4" t="s">
        <v>291</v>
      </c>
      <c r="Q50" s="4" t="s">
        <v>179</v>
      </c>
      <c r="R50" s="2" t="s">
        <v>210</v>
      </c>
      <c r="S50" s="1" t="s">
        <v>82</v>
      </c>
      <c r="T50" s="1">
        <v>23099</v>
      </c>
      <c r="U50" s="29" t="s">
        <v>560</v>
      </c>
      <c r="V50" s="4" t="s">
        <v>561</v>
      </c>
      <c r="W50" s="34" t="s">
        <v>562</v>
      </c>
      <c r="X50" s="14" t="s">
        <v>183</v>
      </c>
      <c r="Y50" s="38">
        <v>43108</v>
      </c>
      <c r="Z50" s="15" t="s">
        <v>563</v>
      </c>
      <c r="AA50" s="6">
        <v>2017</v>
      </c>
      <c r="AB50" s="38">
        <v>43108</v>
      </c>
      <c r="AC50" s="6" t="s">
        <v>564</v>
      </c>
    </row>
    <row r="51" spans="1:29" s="1" customFormat="1" ht="12.75">
      <c r="A51" t="s">
        <v>565</v>
      </c>
      <c r="B51" t="s">
        <v>715</v>
      </c>
      <c r="C51" t="s">
        <v>552</v>
      </c>
      <c r="D51" t="s">
        <v>608</v>
      </c>
      <c r="E51" t="s">
        <v>173</v>
      </c>
      <c r="F51" t="s">
        <v>566</v>
      </c>
      <c r="G51" s="40">
        <v>43070</v>
      </c>
      <c r="H51" s="45" t="s">
        <v>1</v>
      </c>
      <c r="I51" t="s">
        <v>191</v>
      </c>
      <c r="J51" s="45" t="s">
        <v>177</v>
      </c>
      <c r="K51" s="45" t="s">
        <v>177</v>
      </c>
      <c r="L51" s="45" t="s">
        <v>45</v>
      </c>
      <c r="M51" s="45" t="s">
        <v>178</v>
      </c>
      <c r="N51" s="46" t="s">
        <v>208</v>
      </c>
      <c r="O51" s="45" t="s">
        <v>179</v>
      </c>
      <c r="P51" s="46" t="s">
        <v>291</v>
      </c>
      <c r="Q51" s="45" t="s">
        <v>179</v>
      </c>
      <c r="R51" s="46" t="s">
        <v>291</v>
      </c>
      <c r="S51" s="45" t="s">
        <v>82</v>
      </c>
      <c r="T51" s="45">
        <v>23070</v>
      </c>
      <c r="U51" s="49" t="s">
        <v>567</v>
      </c>
      <c r="V51" s="47" t="s">
        <v>177</v>
      </c>
      <c r="W51" s="41" t="s">
        <v>702</v>
      </c>
      <c r="X51" s="43" t="s">
        <v>316</v>
      </c>
      <c r="Y51" s="40">
        <v>43108</v>
      </c>
      <c r="Z51" s="42" t="s">
        <v>566</v>
      </c>
      <c r="AA51" s="45">
        <v>2018</v>
      </c>
      <c r="AB51" s="40">
        <v>43108</v>
      </c>
      <c r="AC51" s="47" t="s">
        <v>177</v>
      </c>
    </row>
    <row r="52" spans="1:29" s="1" customFormat="1" ht="12.75">
      <c r="A52" s="43" t="s">
        <v>424</v>
      </c>
      <c r="B52" s="43" t="s">
        <v>568</v>
      </c>
      <c r="C52" s="43" t="s">
        <v>569</v>
      </c>
      <c r="D52" s="43" t="s">
        <v>426</v>
      </c>
      <c r="E52" s="43" t="s">
        <v>570</v>
      </c>
      <c r="F52" s="43" t="s">
        <v>566</v>
      </c>
      <c r="G52" s="40">
        <v>41760</v>
      </c>
      <c r="H52" s="45" t="s">
        <v>1</v>
      </c>
      <c r="I52" t="s">
        <v>191</v>
      </c>
      <c r="J52" s="45" t="s">
        <v>177</v>
      </c>
      <c r="K52" s="45" t="s">
        <v>177</v>
      </c>
      <c r="L52" s="45" t="s">
        <v>45</v>
      </c>
      <c r="M52" s="45" t="s">
        <v>178</v>
      </c>
      <c r="N52" s="46" t="s">
        <v>208</v>
      </c>
      <c r="O52" s="45" t="s">
        <v>179</v>
      </c>
      <c r="P52" s="46" t="s">
        <v>291</v>
      </c>
      <c r="Q52" s="45" t="s">
        <v>179</v>
      </c>
      <c r="R52" s="46" t="s">
        <v>291</v>
      </c>
      <c r="S52" s="45" t="s">
        <v>82</v>
      </c>
      <c r="T52" s="45">
        <v>23070</v>
      </c>
      <c r="U52" s="49" t="s">
        <v>571</v>
      </c>
      <c r="V52" s="48" t="s">
        <v>177</v>
      </c>
      <c r="W52" s="44" t="s">
        <v>572</v>
      </c>
      <c r="X52" s="43" t="s">
        <v>316</v>
      </c>
      <c r="Y52" s="40">
        <v>43108</v>
      </c>
      <c r="Z52" s="42" t="s">
        <v>566</v>
      </c>
      <c r="AA52" s="45">
        <v>2018</v>
      </c>
      <c r="AB52" s="40">
        <v>43108</v>
      </c>
      <c r="AC52" s="47" t="s">
        <v>177</v>
      </c>
    </row>
    <row r="53" spans="1:29" s="1" customFormat="1" ht="25.5">
      <c r="A53" s="14" t="s">
        <v>573</v>
      </c>
      <c r="B53" s="15" t="s">
        <v>574</v>
      </c>
      <c r="C53" s="15" t="s">
        <v>575</v>
      </c>
      <c r="D53" s="14" t="s">
        <v>576</v>
      </c>
      <c r="E53" s="14" t="s">
        <v>577</v>
      </c>
      <c r="F53" s="15" t="s">
        <v>578</v>
      </c>
      <c r="G53" s="24">
        <v>41655</v>
      </c>
      <c r="H53" s="7" t="s">
        <v>20</v>
      </c>
      <c r="I53" s="15" t="s">
        <v>538</v>
      </c>
      <c r="J53" s="7">
        <v>0</v>
      </c>
      <c r="K53" s="7">
        <v>0</v>
      </c>
      <c r="L53" s="6" t="s">
        <v>45</v>
      </c>
      <c r="M53" s="7" t="s">
        <v>178</v>
      </c>
      <c r="N53" s="27" t="s">
        <v>206</v>
      </c>
      <c r="O53" s="6" t="s">
        <v>302</v>
      </c>
      <c r="P53" s="4" t="s">
        <v>291</v>
      </c>
      <c r="Q53" s="6" t="s">
        <v>302</v>
      </c>
      <c r="R53" s="2" t="s">
        <v>210</v>
      </c>
      <c r="S53" s="1" t="s">
        <v>82</v>
      </c>
      <c r="T53" s="1">
        <v>23070</v>
      </c>
      <c r="U53" s="14" t="s">
        <v>579</v>
      </c>
      <c r="V53" s="6"/>
      <c r="W53" s="31" t="s">
        <v>580</v>
      </c>
      <c r="X53" s="15" t="s">
        <v>581</v>
      </c>
      <c r="Y53" s="38">
        <v>43108</v>
      </c>
      <c r="Z53" s="15" t="s">
        <v>582</v>
      </c>
      <c r="AA53" s="6">
        <v>2017</v>
      </c>
      <c r="AB53" s="38">
        <v>43108</v>
      </c>
      <c r="AC53" s="6"/>
    </row>
    <row r="54" spans="1:29" s="1" customFormat="1" ht="25.5">
      <c r="A54" s="14" t="s">
        <v>583</v>
      </c>
      <c r="B54" s="14" t="s">
        <v>584</v>
      </c>
      <c r="C54" s="14" t="s">
        <v>585</v>
      </c>
      <c r="D54" s="14" t="s">
        <v>586</v>
      </c>
      <c r="E54" s="14" t="s">
        <v>587</v>
      </c>
      <c r="F54" s="15" t="s">
        <v>578</v>
      </c>
      <c r="G54" s="13">
        <v>42016</v>
      </c>
      <c r="H54" s="7" t="s">
        <v>20</v>
      </c>
      <c r="I54" s="15" t="s">
        <v>538</v>
      </c>
      <c r="J54" s="7">
        <v>0</v>
      </c>
      <c r="K54" s="7">
        <v>0</v>
      </c>
      <c r="L54" s="6" t="s">
        <v>45</v>
      </c>
      <c r="M54" s="7" t="s">
        <v>178</v>
      </c>
      <c r="N54" s="27" t="s">
        <v>206</v>
      </c>
      <c r="O54" s="6" t="s">
        <v>302</v>
      </c>
      <c r="P54" s="4" t="s">
        <v>291</v>
      </c>
      <c r="Q54" s="6" t="s">
        <v>302</v>
      </c>
      <c r="R54" s="2" t="s">
        <v>210</v>
      </c>
      <c r="S54" s="1" t="s">
        <v>82</v>
      </c>
      <c r="T54" s="1">
        <v>23070</v>
      </c>
      <c r="U54" s="14" t="s">
        <v>588</v>
      </c>
      <c r="V54" s="6"/>
      <c r="W54" s="31" t="s">
        <v>589</v>
      </c>
      <c r="X54" s="15" t="s">
        <v>581</v>
      </c>
      <c r="Y54" s="38">
        <v>43108</v>
      </c>
      <c r="Z54" s="15" t="s">
        <v>582</v>
      </c>
      <c r="AA54" s="6">
        <v>2017</v>
      </c>
      <c r="AB54" s="38">
        <v>43108</v>
      </c>
      <c r="AC54" s="6"/>
    </row>
    <row r="55" spans="1:29" s="1" customFormat="1" ht="25.5">
      <c r="A55" s="14" t="s">
        <v>355</v>
      </c>
      <c r="B55" s="14" t="s">
        <v>590</v>
      </c>
      <c r="C55" s="14" t="s">
        <v>591</v>
      </c>
      <c r="D55" s="14" t="s">
        <v>592</v>
      </c>
      <c r="E55" s="14" t="s">
        <v>593</v>
      </c>
      <c r="F55" s="15" t="s">
        <v>578</v>
      </c>
      <c r="G55" s="13">
        <v>41214</v>
      </c>
      <c r="H55" s="7" t="s">
        <v>20</v>
      </c>
      <c r="I55" s="15" t="s">
        <v>538</v>
      </c>
      <c r="J55" s="7">
        <v>0</v>
      </c>
      <c r="K55" s="7">
        <v>0</v>
      </c>
      <c r="L55" s="6" t="s">
        <v>45</v>
      </c>
      <c r="M55" s="7" t="s">
        <v>178</v>
      </c>
      <c r="N55" s="27" t="s">
        <v>206</v>
      </c>
      <c r="O55" s="6" t="s">
        <v>302</v>
      </c>
      <c r="P55" s="4" t="s">
        <v>291</v>
      </c>
      <c r="Q55" s="6" t="s">
        <v>302</v>
      </c>
      <c r="R55" s="2" t="s">
        <v>210</v>
      </c>
      <c r="S55" s="1" t="s">
        <v>82</v>
      </c>
      <c r="T55" s="1">
        <v>23070</v>
      </c>
      <c r="U55" s="14" t="s">
        <v>588</v>
      </c>
      <c r="V55" s="6"/>
      <c r="W55" s="31" t="s">
        <v>594</v>
      </c>
      <c r="X55" s="15" t="s">
        <v>581</v>
      </c>
      <c r="Y55" s="38">
        <v>43108</v>
      </c>
      <c r="Z55" s="15" t="s">
        <v>582</v>
      </c>
      <c r="AA55" s="6">
        <v>2017</v>
      </c>
      <c r="AB55" s="38">
        <v>43108</v>
      </c>
      <c r="AC55" s="6"/>
    </row>
    <row r="56" spans="1:29" s="1" customFormat="1" ht="25.5">
      <c r="A56" s="14" t="s">
        <v>355</v>
      </c>
      <c r="B56" s="14" t="s">
        <v>595</v>
      </c>
      <c r="C56" s="14" t="s">
        <v>596</v>
      </c>
      <c r="D56" s="14" t="s">
        <v>338</v>
      </c>
      <c r="E56" s="14" t="s">
        <v>597</v>
      </c>
      <c r="F56" s="15" t="s">
        <v>578</v>
      </c>
      <c r="G56" s="13">
        <v>37316</v>
      </c>
      <c r="H56" s="7" t="s">
        <v>20</v>
      </c>
      <c r="I56" s="15" t="s">
        <v>538</v>
      </c>
      <c r="J56" s="7">
        <v>0</v>
      </c>
      <c r="K56" s="7">
        <v>0</v>
      </c>
      <c r="L56" s="6" t="s">
        <v>45</v>
      </c>
      <c r="M56" s="7" t="s">
        <v>178</v>
      </c>
      <c r="N56" s="27" t="s">
        <v>206</v>
      </c>
      <c r="O56" s="6" t="s">
        <v>302</v>
      </c>
      <c r="P56" s="4" t="s">
        <v>291</v>
      </c>
      <c r="Q56" s="6" t="s">
        <v>302</v>
      </c>
      <c r="R56" s="2" t="s">
        <v>210</v>
      </c>
      <c r="S56" s="1" t="s">
        <v>82</v>
      </c>
      <c r="T56" s="1">
        <v>23070</v>
      </c>
      <c r="U56" s="14" t="s">
        <v>588</v>
      </c>
      <c r="V56" s="6"/>
      <c r="W56" s="31" t="s">
        <v>580</v>
      </c>
      <c r="X56" s="15" t="s">
        <v>581</v>
      </c>
      <c r="Y56" s="38">
        <v>43108</v>
      </c>
      <c r="Z56" s="15" t="s">
        <v>582</v>
      </c>
      <c r="AA56" s="6">
        <v>2017</v>
      </c>
      <c r="AB56" s="38">
        <v>43108</v>
      </c>
      <c r="AC56" s="6"/>
    </row>
    <row r="57" spans="1:29" s="1" customFormat="1" ht="12.75">
      <c r="A57" s="14" t="str">
        <f>'[1]Reporte de Formatos'!$D$8</f>
        <v>CF52118</v>
      </c>
      <c r="B57" s="14" t="s">
        <v>598</v>
      </c>
      <c r="C57" s="14" t="s">
        <v>599</v>
      </c>
      <c r="D57" s="14" t="s">
        <v>421</v>
      </c>
      <c r="E57" s="14" t="s">
        <v>600</v>
      </c>
      <c r="F57" s="14" t="s">
        <v>339</v>
      </c>
      <c r="G57" s="11">
        <v>42369</v>
      </c>
      <c r="H57" s="6" t="s">
        <v>1</v>
      </c>
      <c r="I57" s="14" t="s">
        <v>601</v>
      </c>
      <c r="J57" s="6" t="s">
        <v>177</v>
      </c>
      <c r="K57" s="6" t="s">
        <v>177</v>
      </c>
      <c r="L57" s="6" t="s">
        <v>38</v>
      </c>
      <c r="M57" s="6" t="s">
        <v>602</v>
      </c>
      <c r="N57" s="6">
        <v>1</v>
      </c>
      <c r="O57" s="6" t="s">
        <v>302</v>
      </c>
      <c r="P57" s="6">
        <v>1</v>
      </c>
      <c r="Q57" s="6" t="s">
        <v>302</v>
      </c>
      <c r="R57" s="1">
        <v>3</v>
      </c>
      <c r="S57" s="1" t="s">
        <v>82</v>
      </c>
      <c r="T57" s="1">
        <v>23070</v>
      </c>
      <c r="U57" s="14" t="s">
        <v>603</v>
      </c>
      <c r="V57" s="6">
        <v>1101</v>
      </c>
      <c r="W57" s="30" t="s">
        <v>604</v>
      </c>
      <c r="X57" s="14" t="s">
        <v>183</v>
      </c>
      <c r="Y57" s="38">
        <v>43108</v>
      </c>
      <c r="Z57" s="14" t="s">
        <v>605</v>
      </c>
      <c r="AA57" s="6">
        <v>2017</v>
      </c>
      <c r="AB57" s="38">
        <v>43108</v>
      </c>
      <c r="AC57" s="6" t="s">
        <v>479</v>
      </c>
    </row>
    <row r="58" spans="1:29" s="1" customFormat="1" ht="12.75">
      <c r="A58" s="14" t="s">
        <v>606</v>
      </c>
      <c r="B58" s="14" t="s">
        <v>607</v>
      </c>
      <c r="C58" s="14" t="s">
        <v>701</v>
      </c>
      <c r="D58" s="14" t="s">
        <v>608</v>
      </c>
      <c r="E58" s="14" t="s">
        <v>609</v>
      </c>
      <c r="F58" s="14" t="s">
        <v>610</v>
      </c>
      <c r="G58" s="6" t="s">
        <v>611</v>
      </c>
      <c r="H58" s="6" t="s">
        <v>20</v>
      </c>
      <c r="I58" s="14" t="s">
        <v>612</v>
      </c>
      <c r="J58" s="6">
        <v>249</v>
      </c>
      <c r="K58" s="6" t="s">
        <v>613</v>
      </c>
      <c r="L58" s="6" t="s">
        <v>38</v>
      </c>
      <c r="M58" s="6" t="s">
        <v>179</v>
      </c>
      <c r="N58" s="6">
        <v>30030001</v>
      </c>
      <c r="O58" s="6" t="s">
        <v>179</v>
      </c>
      <c r="P58" s="6">
        <v>3</v>
      </c>
      <c r="Q58" s="6" t="s">
        <v>179</v>
      </c>
      <c r="R58" s="1">
        <v>3</v>
      </c>
      <c r="S58" s="1" t="s">
        <v>82</v>
      </c>
      <c r="T58" s="1">
        <v>23085</v>
      </c>
      <c r="U58" s="14" t="s">
        <v>614</v>
      </c>
      <c r="V58" s="6">
        <v>104</v>
      </c>
      <c r="W58" s="31" t="s">
        <v>615</v>
      </c>
      <c r="X58" s="14" t="s">
        <v>613</v>
      </c>
      <c r="Y58" s="38">
        <v>43108</v>
      </c>
      <c r="Z58" s="14" t="s">
        <v>616</v>
      </c>
      <c r="AA58" s="6">
        <v>2017</v>
      </c>
      <c r="AB58" s="38">
        <v>43108</v>
      </c>
      <c r="AC58" s="7" t="s">
        <v>617</v>
      </c>
    </row>
    <row r="59" spans="1:29" s="1" customFormat="1" ht="12.75">
      <c r="A59" s="14" t="s">
        <v>618</v>
      </c>
      <c r="B59" s="14" t="s">
        <v>619</v>
      </c>
      <c r="C59" s="14" t="s">
        <v>620</v>
      </c>
      <c r="D59" s="14" t="s">
        <v>621</v>
      </c>
      <c r="E59" s="14" t="s">
        <v>622</v>
      </c>
      <c r="F59" s="14" t="s">
        <v>623</v>
      </c>
      <c r="G59" s="11">
        <v>40640</v>
      </c>
      <c r="H59" s="6" t="s">
        <v>1</v>
      </c>
      <c r="I59" s="14" t="s">
        <v>176</v>
      </c>
      <c r="J59" s="6" t="s">
        <v>624</v>
      </c>
      <c r="K59" s="6" t="s">
        <v>618</v>
      </c>
      <c r="L59" s="6" t="s">
        <v>45</v>
      </c>
      <c r="M59" s="6" t="s">
        <v>178</v>
      </c>
      <c r="N59" s="4" t="s">
        <v>208</v>
      </c>
      <c r="O59" s="6" t="s">
        <v>179</v>
      </c>
      <c r="P59" s="4" t="s">
        <v>291</v>
      </c>
      <c r="Q59" s="6" t="s">
        <v>179</v>
      </c>
      <c r="R59" s="2" t="s">
        <v>210</v>
      </c>
      <c r="S59" s="1" t="s">
        <v>82</v>
      </c>
      <c r="T59" s="1">
        <v>23070</v>
      </c>
      <c r="U59" s="14">
        <v>6121238122</v>
      </c>
      <c r="V59" s="6">
        <v>1122</v>
      </c>
      <c r="W59" s="30" t="s">
        <v>625</v>
      </c>
      <c r="X59" s="14" t="s">
        <v>618</v>
      </c>
      <c r="Y59" s="38">
        <v>43108</v>
      </c>
      <c r="Z59" s="14" t="s">
        <v>626</v>
      </c>
      <c r="AA59" s="6">
        <v>2017</v>
      </c>
      <c r="AB59" s="38">
        <v>43108</v>
      </c>
      <c r="AC59" s="6" t="s">
        <v>618</v>
      </c>
    </row>
    <row r="60" spans="1:29" s="1" customFormat="1" ht="12.75">
      <c r="A60" s="14" t="s">
        <v>197</v>
      </c>
      <c r="B60" s="14" t="s">
        <v>627</v>
      </c>
      <c r="C60" s="14" t="s">
        <v>628</v>
      </c>
      <c r="D60" s="14" t="s">
        <v>629</v>
      </c>
      <c r="E60" s="14" t="s">
        <v>368</v>
      </c>
      <c r="F60" s="14" t="s">
        <v>630</v>
      </c>
      <c r="G60" s="11">
        <v>40664</v>
      </c>
      <c r="H60" s="6" t="s">
        <v>1</v>
      </c>
      <c r="I60" s="14" t="s">
        <v>191</v>
      </c>
      <c r="J60" s="6" t="s">
        <v>177</v>
      </c>
      <c r="K60" s="6" t="s">
        <v>177</v>
      </c>
      <c r="L60" s="6" t="s">
        <v>45</v>
      </c>
      <c r="M60" s="6" t="s">
        <v>631</v>
      </c>
      <c r="N60" s="4" t="s">
        <v>206</v>
      </c>
      <c r="O60" s="6" t="s">
        <v>179</v>
      </c>
      <c r="P60" s="4" t="s">
        <v>291</v>
      </c>
      <c r="Q60" s="6" t="s">
        <v>180</v>
      </c>
      <c r="R60" s="2" t="s">
        <v>210</v>
      </c>
      <c r="S60" s="1" t="s">
        <v>82</v>
      </c>
      <c r="T60" s="1">
        <v>23070</v>
      </c>
      <c r="U60" s="14" t="s">
        <v>632</v>
      </c>
      <c r="V60" s="6">
        <v>1012</v>
      </c>
      <c r="W60" s="30" t="s">
        <v>633</v>
      </c>
      <c r="X60" s="14" t="s">
        <v>634</v>
      </c>
      <c r="Y60" s="38">
        <v>43108</v>
      </c>
      <c r="Z60" s="14" t="s">
        <v>635</v>
      </c>
      <c r="AA60" s="6">
        <v>2017</v>
      </c>
      <c r="AB60" s="38">
        <v>43108</v>
      </c>
      <c r="AC60" s="6" t="s">
        <v>177</v>
      </c>
    </row>
    <row r="61" spans="1:29" s="1" customFormat="1" ht="12.75">
      <c r="A61" s="14" t="s">
        <v>636</v>
      </c>
      <c r="B61" s="14" t="s">
        <v>637</v>
      </c>
      <c r="C61" s="14" t="s">
        <v>638</v>
      </c>
      <c r="D61" s="14" t="s">
        <v>639</v>
      </c>
      <c r="E61" s="14" t="s">
        <v>640</v>
      </c>
      <c r="F61" s="14" t="s">
        <v>379</v>
      </c>
      <c r="G61" s="23">
        <v>42675</v>
      </c>
      <c r="H61" s="6" t="s">
        <v>1</v>
      </c>
      <c r="I61" s="14" t="s">
        <v>465</v>
      </c>
      <c r="J61" s="6">
        <v>0</v>
      </c>
      <c r="K61" s="6">
        <v>0</v>
      </c>
      <c r="L61" s="6" t="s">
        <v>45</v>
      </c>
      <c r="M61" s="6" t="s">
        <v>178</v>
      </c>
      <c r="N61" s="26">
        <v>1</v>
      </c>
      <c r="O61" s="6" t="s">
        <v>179</v>
      </c>
      <c r="P61" s="26">
        <v>3</v>
      </c>
      <c r="Q61" s="6" t="s">
        <v>179</v>
      </c>
      <c r="R61" s="3">
        <v>3</v>
      </c>
      <c r="S61" s="1" t="s">
        <v>82</v>
      </c>
      <c r="T61" s="1">
        <v>23070</v>
      </c>
      <c r="U61" s="14" t="s">
        <v>641</v>
      </c>
      <c r="V61" s="6">
        <v>1010</v>
      </c>
      <c r="W61" s="30" t="s">
        <v>642</v>
      </c>
      <c r="X61" s="14" t="s">
        <v>195</v>
      </c>
      <c r="Y61" s="38">
        <v>43108</v>
      </c>
      <c r="Z61" s="14" t="s">
        <v>379</v>
      </c>
      <c r="AA61" s="6">
        <v>2017</v>
      </c>
      <c r="AB61" s="38">
        <v>43108</v>
      </c>
      <c r="AC61" s="6" t="s">
        <v>252</v>
      </c>
    </row>
    <row r="62" spans="1:29" s="12" customFormat="1" ht="12.75">
      <c r="A62" s="14" t="s">
        <v>345</v>
      </c>
      <c r="B62" s="15" t="s">
        <v>643</v>
      </c>
      <c r="C62" s="15" t="s">
        <v>644</v>
      </c>
      <c r="D62" s="14" t="s">
        <v>645</v>
      </c>
      <c r="E62" s="14" t="s">
        <v>368</v>
      </c>
      <c r="F62" s="15" t="s">
        <v>537</v>
      </c>
      <c r="G62" s="11">
        <v>42810</v>
      </c>
      <c r="H62" s="6" t="s">
        <v>20</v>
      </c>
      <c r="I62" s="15" t="s">
        <v>538</v>
      </c>
      <c r="J62" s="6" t="s">
        <v>539</v>
      </c>
      <c r="K62" s="6" t="s">
        <v>539</v>
      </c>
      <c r="L62" s="6" t="s">
        <v>45</v>
      </c>
      <c r="M62" s="7" t="s">
        <v>178</v>
      </c>
      <c r="N62" s="4" t="s">
        <v>206</v>
      </c>
      <c r="O62" s="6" t="s">
        <v>180</v>
      </c>
      <c r="P62" s="4" t="s">
        <v>291</v>
      </c>
      <c r="Q62" s="6" t="s">
        <v>179</v>
      </c>
      <c r="R62" s="2" t="s">
        <v>210</v>
      </c>
      <c r="S62" s="1" t="s">
        <v>82</v>
      </c>
      <c r="T62" s="1">
        <v>23070</v>
      </c>
      <c r="U62" s="14">
        <v>6121238175</v>
      </c>
      <c r="V62" s="6"/>
      <c r="W62" s="35" t="s">
        <v>646</v>
      </c>
      <c r="X62" s="14"/>
      <c r="Y62" s="38">
        <v>43108</v>
      </c>
      <c r="Z62" s="15" t="s">
        <v>537</v>
      </c>
      <c r="AA62" s="6">
        <v>2017</v>
      </c>
      <c r="AB62" s="38">
        <v>43108</v>
      </c>
      <c r="AC62" s="6"/>
    </row>
    <row r="63" spans="1:29" s="12" customFormat="1" ht="12.75">
      <c r="A63" s="14" t="s">
        <v>355</v>
      </c>
      <c r="B63" s="14" t="s">
        <v>647</v>
      </c>
      <c r="C63" s="15" t="s">
        <v>648</v>
      </c>
      <c r="D63" s="14" t="s">
        <v>649</v>
      </c>
      <c r="E63" s="14" t="s">
        <v>413</v>
      </c>
      <c r="F63" s="15" t="s">
        <v>537</v>
      </c>
      <c r="G63" s="11">
        <v>39919</v>
      </c>
      <c r="H63" s="6" t="s">
        <v>20</v>
      </c>
      <c r="I63" s="15" t="s">
        <v>538</v>
      </c>
      <c r="J63" s="6" t="s">
        <v>539</v>
      </c>
      <c r="K63" s="6" t="s">
        <v>539</v>
      </c>
      <c r="L63" s="6" t="s">
        <v>45</v>
      </c>
      <c r="M63" s="6" t="s">
        <v>178</v>
      </c>
      <c r="N63" s="4" t="s">
        <v>206</v>
      </c>
      <c r="O63" s="6" t="s">
        <v>180</v>
      </c>
      <c r="P63" s="4" t="s">
        <v>291</v>
      </c>
      <c r="Q63" s="6" t="s">
        <v>179</v>
      </c>
      <c r="R63" s="2" t="s">
        <v>210</v>
      </c>
      <c r="S63" s="1" t="s">
        <v>82</v>
      </c>
      <c r="T63" s="1">
        <v>23070</v>
      </c>
      <c r="U63" s="14">
        <v>6121238175</v>
      </c>
      <c r="V63" s="6"/>
      <c r="W63" s="35" t="s">
        <v>650</v>
      </c>
      <c r="X63" s="14"/>
      <c r="Y63" s="38">
        <v>43108</v>
      </c>
      <c r="Z63" s="15" t="s">
        <v>537</v>
      </c>
      <c r="AA63" s="6">
        <v>2017</v>
      </c>
      <c r="AB63" s="38">
        <v>43108</v>
      </c>
      <c r="AC63" s="6"/>
    </row>
    <row r="64" spans="1:29" s="12" customFormat="1" ht="12.75">
      <c r="A64" s="14" t="s">
        <v>355</v>
      </c>
      <c r="B64" s="14" t="s">
        <v>546</v>
      </c>
      <c r="C64" s="14" t="s">
        <v>651</v>
      </c>
      <c r="D64" s="14" t="s">
        <v>453</v>
      </c>
      <c r="E64" s="14" t="s">
        <v>652</v>
      </c>
      <c r="F64" s="15" t="s">
        <v>537</v>
      </c>
      <c r="G64" s="11">
        <v>36296</v>
      </c>
      <c r="H64" s="6" t="s">
        <v>20</v>
      </c>
      <c r="I64" s="15" t="s">
        <v>538</v>
      </c>
      <c r="J64" s="6" t="s">
        <v>539</v>
      </c>
      <c r="K64" s="6" t="s">
        <v>539</v>
      </c>
      <c r="L64" s="6" t="s">
        <v>45</v>
      </c>
      <c r="M64" s="4" t="s">
        <v>178</v>
      </c>
      <c r="N64" s="4" t="s">
        <v>206</v>
      </c>
      <c r="O64" s="6" t="s">
        <v>180</v>
      </c>
      <c r="P64" s="4" t="s">
        <v>291</v>
      </c>
      <c r="Q64" s="6" t="s">
        <v>179</v>
      </c>
      <c r="R64" s="2" t="s">
        <v>210</v>
      </c>
      <c r="S64" s="1" t="s">
        <v>82</v>
      </c>
      <c r="T64" s="1">
        <v>23070</v>
      </c>
      <c r="U64" s="14">
        <v>6121238175</v>
      </c>
      <c r="V64" s="6"/>
      <c r="W64" s="35" t="s">
        <v>653</v>
      </c>
      <c r="X64" s="14"/>
      <c r="Y64" s="38">
        <v>43108</v>
      </c>
      <c r="Z64" s="15" t="s">
        <v>537</v>
      </c>
      <c r="AA64" s="6">
        <v>2017</v>
      </c>
      <c r="AB64" s="38">
        <v>43108</v>
      </c>
      <c r="AC64" s="6"/>
    </row>
    <row r="65" spans="1:29" s="12" customFormat="1" ht="12.75">
      <c r="A65" s="14" t="s">
        <v>355</v>
      </c>
      <c r="B65" s="15" t="s">
        <v>654</v>
      </c>
      <c r="C65" s="14" t="s">
        <v>655</v>
      </c>
      <c r="D65" s="14" t="s">
        <v>656</v>
      </c>
      <c r="E65" s="14" t="s">
        <v>657</v>
      </c>
      <c r="F65" s="15" t="s">
        <v>537</v>
      </c>
      <c r="G65" s="11">
        <v>34805</v>
      </c>
      <c r="H65" s="6" t="s">
        <v>20</v>
      </c>
      <c r="I65" s="15" t="s">
        <v>538</v>
      </c>
      <c r="J65" s="6" t="s">
        <v>539</v>
      </c>
      <c r="K65" s="6" t="s">
        <v>539</v>
      </c>
      <c r="L65" s="6" t="s">
        <v>45</v>
      </c>
      <c r="M65" s="6" t="s">
        <v>178</v>
      </c>
      <c r="N65" s="4" t="s">
        <v>206</v>
      </c>
      <c r="O65" s="6" t="s">
        <v>180</v>
      </c>
      <c r="P65" s="4" t="s">
        <v>291</v>
      </c>
      <c r="Q65" s="6" t="s">
        <v>179</v>
      </c>
      <c r="R65" s="2" t="s">
        <v>210</v>
      </c>
      <c r="S65" s="1" t="s">
        <v>82</v>
      </c>
      <c r="T65" s="1">
        <v>23070</v>
      </c>
      <c r="U65" s="14">
        <v>6121238175</v>
      </c>
      <c r="V65" s="6"/>
      <c r="W65" s="35" t="s">
        <v>653</v>
      </c>
      <c r="X65" s="14"/>
      <c r="Y65" s="38">
        <v>43108</v>
      </c>
      <c r="Z65" s="15" t="s">
        <v>537</v>
      </c>
      <c r="AA65" s="6">
        <v>2017</v>
      </c>
      <c r="AB65" s="38">
        <v>43108</v>
      </c>
      <c r="AC65" s="6"/>
    </row>
    <row r="66" spans="1:29" s="12" customFormat="1" ht="12.75">
      <c r="A66" s="14" t="s">
        <v>355</v>
      </c>
      <c r="B66" s="15" t="s">
        <v>658</v>
      </c>
      <c r="C66" s="14" t="s">
        <v>659</v>
      </c>
      <c r="D66" s="14" t="s">
        <v>444</v>
      </c>
      <c r="E66" s="14" t="s">
        <v>660</v>
      </c>
      <c r="F66" s="15" t="s">
        <v>537</v>
      </c>
      <c r="G66" s="11">
        <v>38368</v>
      </c>
      <c r="H66" s="6" t="s">
        <v>20</v>
      </c>
      <c r="I66" s="15" t="s">
        <v>538</v>
      </c>
      <c r="J66" s="6" t="s">
        <v>539</v>
      </c>
      <c r="K66" s="6" t="s">
        <v>539</v>
      </c>
      <c r="L66" s="6" t="s">
        <v>45</v>
      </c>
      <c r="M66" s="6" t="s">
        <v>178</v>
      </c>
      <c r="N66" s="4" t="s">
        <v>206</v>
      </c>
      <c r="O66" s="6" t="s">
        <v>180</v>
      </c>
      <c r="P66" s="4" t="s">
        <v>291</v>
      </c>
      <c r="Q66" s="6" t="s">
        <v>179</v>
      </c>
      <c r="R66" s="2" t="s">
        <v>210</v>
      </c>
      <c r="S66" s="1" t="s">
        <v>82</v>
      </c>
      <c r="T66" s="1">
        <v>23070</v>
      </c>
      <c r="U66" s="14">
        <v>6121238175</v>
      </c>
      <c r="V66" s="6"/>
      <c r="W66" s="35" t="s">
        <v>653</v>
      </c>
      <c r="X66" s="14"/>
      <c r="Y66" s="38">
        <v>43108</v>
      </c>
      <c r="Z66" s="15" t="s">
        <v>537</v>
      </c>
      <c r="AA66" s="6">
        <v>2017</v>
      </c>
      <c r="AB66" s="38">
        <v>43108</v>
      </c>
      <c r="AC66" s="6"/>
    </row>
    <row r="67" spans="1:29" s="12" customFormat="1" ht="12.75">
      <c r="A67" s="14" t="s">
        <v>355</v>
      </c>
      <c r="B67" s="15" t="s">
        <v>661</v>
      </c>
      <c r="C67" s="14" t="s">
        <v>662</v>
      </c>
      <c r="D67" s="14" t="s">
        <v>663</v>
      </c>
      <c r="E67" s="14" t="s">
        <v>187</v>
      </c>
      <c r="F67" s="15" t="s">
        <v>537</v>
      </c>
      <c r="G67" s="11">
        <v>41747</v>
      </c>
      <c r="H67" s="6" t="s">
        <v>20</v>
      </c>
      <c r="I67" s="15" t="s">
        <v>538</v>
      </c>
      <c r="J67" s="6" t="s">
        <v>539</v>
      </c>
      <c r="K67" s="6" t="s">
        <v>539</v>
      </c>
      <c r="L67" s="6" t="s">
        <v>45</v>
      </c>
      <c r="M67" s="6" t="s">
        <v>178</v>
      </c>
      <c r="N67" s="4" t="s">
        <v>206</v>
      </c>
      <c r="O67" s="6" t="s">
        <v>180</v>
      </c>
      <c r="P67" s="4" t="s">
        <v>291</v>
      </c>
      <c r="Q67" s="6" t="s">
        <v>179</v>
      </c>
      <c r="R67" s="2" t="s">
        <v>210</v>
      </c>
      <c r="S67" s="1" t="s">
        <v>82</v>
      </c>
      <c r="T67" s="1">
        <v>23070</v>
      </c>
      <c r="U67" s="14">
        <v>6121238175</v>
      </c>
      <c r="V67" s="6"/>
      <c r="W67" s="35" t="s">
        <v>664</v>
      </c>
      <c r="X67" s="14"/>
      <c r="Y67" s="38">
        <v>43108</v>
      </c>
      <c r="Z67" s="15" t="s">
        <v>537</v>
      </c>
      <c r="AA67" s="6">
        <v>2017</v>
      </c>
      <c r="AB67" s="38">
        <v>43108</v>
      </c>
      <c r="AC67" s="6"/>
    </row>
    <row r="68" spans="1:29" s="1" customFormat="1" ht="12.75">
      <c r="A68" s="14" t="s">
        <v>665</v>
      </c>
      <c r="B68" s="14" t="s">
        <v>666</v>
      </c>
      <c r="C68" s="14" t="s">
        <v>667</v>
      </c>
      <c r="D68" s="14" t="s">
        <v>553</v>
      </c>
      <c r="E68" s="14" t="s">
        <v>668</v>
      </c>
      <c r="F68" s="14" t="s">
        <v>669</v>
      </c>
      <c r="G68" s="11">
        <v>40953</v>
      </c>
      <c r="H68" s="6" t="s">
        <v>1</v>
      </c>
      <c r="I68" s="14" t="s">
        <v>176</v>
      </c>
      <c r="J68" s="6" t="s">
        <v>665</v>
      </c>
      <c r="K68" s="6" t="s">
        <v>665</v>
      </c>
      <c r="L68" s="6" t="s">
        <v>45</v>
      </c>
      <c r="M68" s="6" t="s">
        <v>178</v>
      </c>
      <c r="N68" s="6">
        <v>30030001</v>
      </c>
      <c r="O68" s="6" t="s">
        <v>179</v>
      </c>
      <c r="P68" s="6">
        <v>3</v>
      </c>
      <c r="Q68" s="6" t="s">
        <v>179</v>
      </c>
      <c r="R68" s="1">
        <v>3</v>
      </c>
      <c r="S68" s="1" t="s">
        <v>82</v>
      </c>
      <c r="T68" s="1">
        <v>23070</v>
      </c>
      <c r="U68" s="14">
        <v>6121238000</v>
      </c>
      <c r="V68" s="6">
        <v>1027</v>
      </c>
      <c r="W68" s="36" t="s">
        <v>670</v>
      </c>
      <c r="X68" s="14" t="s">
        <v>665</v>
      </c>
      <c r="Y68" s="38">
        <v>43108</v>
      </c>
      <c r="Z68" s="14" t="s">
        <v>669</v>
      </c>
      <c r="AA68" s="6">
        <v>2017</v>
      </c>
      <c r="AB68" s="38">
        <v>43108</v>
      </c>
      <c r="AC68" s="6" t="s">
        <v>665</v>
      </c>
    </row>
    <row r="69" spans="1:29" s="1" customFormat="1" ht="12.75">
      <c r="A69" s="14" t="s">
        <v>665</v>
      </c>
      <c r="B69" s="14" t="s">
        <v>666</v>
      </c>
      <c r="C69" s="14" t="s">
        <v>667</v>
      </c>
      <c r="D69" s="14" t="s">
        <v>553</v>
      </c>
      <c r="E69" s="14" t="s">
        <v>668</v>
      </c>
      <c r="F69" s="14" t="s">
        <v>669</v>
      </c>
      <c r="G69" s="11">
        <v>40953</v>
      </c>
      <c r="H69" s="6" t="s">
        <v>1</v>
      </c>
      <c r="I69" s="14" t="s">
        <v>176</v>
      </c>
      <c r="J69" s="6" t="s">
        <v>665</v>
      </c>
      <c r="K69" s="6" t="s">
        <v>665</v>
      </c>
      <c r="L69" s="6" t="s">
        <v>45</v>
      </c>
      <c r="M69" s="6" t="s">
        <v>178</v>
      </c>
      <c r="N69" s="6">
        <v>30030001</v>
      </c>
      <c r="O69" s="6" t="s">
        <v>179</v>
      </c>
      <c r="P69" s="6">
        <v>3</v>
      </c>
      <c r="Q69" s="6" t="s">
        <v>179</v>
      </c>
      <c r="R69" s="1">
        <v>3</v>
      </c>
      <c r="S69" s="1" t="s">
        <v>82</v>
      </c>
      <c r="T69" s="1">
        <v>23070</v>
      </c>
      <c r="U69" s="14">
        <v>6121238000</v>
      </c>
      <c r="V69" s="6">
        <v>1027</v>
      </c>
      <c r="W69" s="36" t="s">
        <v>670</v>
      </c>
      <c r="X69" s="14" t="s">
        <v>665</v>
      </c>
      <c r="Y69" s="38">
        <v>43108</v>
      </c>
      <c r="Z69" s="14" t="s">
        <v>669</v>
      </c>
      <c r="AA69" s="6">
        <v>2017</v>
      </c>
      <c r="AB69" s="38">
        <v>43108</v>
      </c>
      <c r="AC69" s="6" t="s">
        <v>665</v>
      </c>
    </row>
    <row r="70" spans="1:29" s="1" customFormat="1" ht="12.75">
      <c r="A70" s="14" t="s">
        <v>665</v>
      </c>
      <c r="B70" s="14" t="s">
        <v>666</v>
      </c>
      <c r="C70" s="14" t="s">
        <v>667</v>
      </c>
      <c r="D70" s="14" t="s">
        <v>553</v>
      </c>
      <c r="E70" s="14" t="s">
        <v>668</v>
      </c>
      <c r="F70" s="14" t="s">
        <v>669</v>
      </c>
      <c r="G70" s="11">
        <v>40953</v>
      </c>
      <c r="H70" s="6" t="s">
        <v>1</v>
      </c>
      <c r="I70" s="14" t="s">
        <v>176</v>
      </c>
      <c r="J70" s="6" t="s">
        <v>665</v>
      </c>
      <c r="K70" s="6" t="s">
        <v>665</v>
      </c>
      <c r="L70" s="6" t="s">
        <v>45</v>
      </c>
      <c r="M70" s="6" t="s">
        <v>178</v>
      </c>
      <c r="N70" s="6">
        <v>30030001</v>
      </c>
      <c r="O70" s="6" t="s">
        <v>179</v>
      </c>
      <c r="P70" s="6">
        <v>3</v>
      </c>
      <c r="Q70" s="6" t="s">
        <v>179</v>
      </c>
      <c r="R70" s="1">
        <v>3</v>
      </c>
      <c r="S70" s="1" t="s">
        <v>82</v>
      </c>
      <c r="T70" s="1">
        <v>23070</v>
      </c>
      <c r="U70" s="14">
        <v>6121238000</v>
      </c>
      <c r="V70" s="6">
        <v>1027</v>
      </c>
      <c r="W70" s="36" t="s">
        <v>670</v>
      </c>
      <c r="X70" s="14" t="s">
        <v>665</v>
      </c>
      <c r="Y70" s="38">
        <v>43108</v>
      </c>
      <c r="Z70" s="14" t="s">
        <v>669</v>
      </c>
      <c r="AA70" s="6">
        <v>2017</v>
      </c>
      <c r="AB70" s="38">
        <v>43108</v>
      </c>
      <c r="AC70" s="6" t="s">
        <v>665</v>
      </c>
    </row>
    <row r="71" spans="1:29" s="1" customFormat="1" ht="12.75">
      <c r="A71" s="14" t="s">
        <v>665</v>
      </c>
      <c r="B71" s="14" t="s">
        <v>666</v>
      </c>
      <c r="C71" s="14" t="s">
        <v>667</v>
      </c>
      <c r="D71" s="14" t="s">
        <v>553</v>
      </c>
      <c r="E71" s="14" t="s">
        <v>668</v>
      </c>
      <c r="F71" s="14" t="s">
        <v>669</v>
      </c>
      <c r="G71" s="11">
        <v>40953</v>
      </c>
      <c r="H71" s="6" t="s">
        <v>1</v>
      </c>
      <c r="I71" s="14" t="s">
        <v>176</v>
      </c>
      <c r="J71" s="6" t="s">
        <v>665</v>
      </c>
      <c r="K71" s="6" t="s">
        <v>665</v>
      </c>
      <c r="L71" s="6" t="s">
        <v>45</v>
      </c>
      <c r="M71" s="6" t="s">
        <v>178</v>
      </c>
      <c r="N71" s="6">
        <v>30030001</v>
      </c>
      <c r="O71" s="6" t="s">
        <v>179</v>
      </c>
      <c r="P71" s="6">
        <v>3</v>
      </c>
      <c r="Q71" s="6" t="s">
        <v>179</v>
      </c>
      <c r="R71" s="1">
        <v>3</v>
      </c>
      <c r="S71" s="1" t="s">
        <v>82</v>
      </c>
      <c r="T71" s="1">
        <v>23070</v>
      </c>
      <c r="U71" s="14">
        <v>6121238000</v>
      </c>
      <c r="V71" s="6">
        <v>1027</v>
      </c>
      <c r="W71" s="36" t="s">
        <v>670</v>
      </c>
      <c r="X71" s="14" t="s">
        <v>665</v>
      </c>
      <c r="Y71" s="38">
        <v>43108</v>
      </c>
      <c r="Z71" s="14" t="s">
        <v>669</v>
      </c>
      <c r="AA71" s="6">
        <v>2017</v>
      </c>
      <c r="AB71" s="38">
        <v>43108</v>
      </c>
      <c r="AC71" s="6" t="s">
        <v>665</v>
      </c>
    </row>
    <row r="72" spans="1:29" s="1" customFormat="1" ht="12.75">
      <c r="A72" s="14" t="s">
        <v>665</v>
      </c>
      <c r="B72" s="14" t="s">
        <v>666</v>
      </c>
      <c r="C72" s="14" t="s">
        <v>667</v>
      </c>
      <c r="D72" s="14" t="s">
        <v>553</v>
      </c>
      <c r="E72" s="14" t="s">
        <v>668</v>
      </c>
      <c r="F72" s="14" t="s">
        <v>669</v>
      </c>
      <c r="G72" s="11">
        <v>40953</v>
      </c>
      <c r="H72" s="6" t="s">
        <v>1</v>
      </c>
      <c r="I72" s="14" t="s">
        <v>176</v>
      </c>
      <c r="J72" s="6" t="s">
        <v>665</v>
      </c>
      <c r="K72" s="6" t="s">
        <v>665</v>
      </c>
      <c r="L72" s="6" t="s">
        <v>45</v>
      </c>
      <c r="M72" s="6" t="s">
        <v>178</v>
      </c>
      <c r="N72" s="6">
        <v>30030001</v>
      </c>
      <c r="O72" s="6" t="s">
        <v>179</v>
      </c>
      <c r="P72" s="6">
        <v>3</v>
      </c>
      <c r="Q72" s="6" t="s">
        <v>179</v>
      </c>
      <c r="R72" s="1">
        <v>3</v>
      </c>
      <c r="S72" s="1" t="s">
        <v>82</v>
      </c>
      <c r="T72" s="1">
        <v>23070</v>
      </c>
      <c r="U72" s="14">
        <v>6121238000</v>
      </c>
      <c r="V72" s="6">
        <v>1027</v>
      </c>
      <c r="W72" s="36" t="s">
        <v>670</v>
      </c>
      <c r="X72" s="14" t="s">
        <v>665</v>
      </c>
      <c r="Y72" s="38">
        <v>43108</v>
      </c>
      <c r="Z72" s="14" t="s">
        <v>669</v>
      </c>
      <c r="AA72" s="6">
        <v>2017</v>
      </c>
      <c r="AB72" s="38">
        <v>43108</v>
      </c>
      <c r="AC72" s="6" t="s">
        <v>665</v>
      </c>
    </row>
    <row r="73" spans="1:29" s="1" customFormat="1" ht="12.75">
      <c r="A73" s="14" t="s">
        <v>665</v>
      </c>
      <c r="B73" s="14" t="s">
        <v>666</v>
      </c>
      <c r="C73" s="14" t="s">
        <v>667</v>
      </c>
      <c r="D73" s="14" t="s">
        <v>553</v>
      </c>
      <c r="E73" s="14" t="s">
        <v>668</v>
      </c>
      <c r="F73" s="14" t="s">
        <v>669</v>
      </c>
      <c r="G73" s="11">
        <v>40953</v>
      </c>
      <c r="H73" s="6" t="s">
        <v>1</v>
      </c>
      <c r="I73" s="14" t="s">
        <v>176</v>
      </c>
      <c r="J73" s="6" t="s">
        <v>665</v>
      </c>
      <c r="K73" s="6" t="s">
        <v>665</v>
      </c>
      <c r="L73" s="6" t="s">
        <v>45</v>
      </c>
      <c r="M73" s="6" t="s">
        <v>178</v>
      </c>
      <c r="N73" s="6">
        <v>30030001</v>
      </c>
      <c r="O73" s="6" t="s">
        <v>179</v>
      </c>
      <c r="P73" s="6">
        <v>3</v>
      </c>
      <c r="Q73" s="6" t="s">
        <v>179</v>
      </c>
      <c r="R73" s="1">
        <v>3</v>
      </c>
      <c r="S73" s="1" t="s">
        <v>82</v>
      </c>
      <c r="T73" s="1">
        <v>23070</v>
      </c>
      <c r="U73" s="14">
        <v>6121238000</v>
      </c>
      <c r="V73" s="6">
        <v>1027</v>
      </c>
      <c r="W73" s="36" t="s">
        <v>670</v>
      </c>
      <c r="X73" s="14" t="s">
        <v>665</v>
      </c>
      <c r="Y73" s="38">
        <v>43108</v>
      </c>
      <c r="Z73" s="14" t="s">
        <v>669</v>
      </c>
      <c r="AA73" s="6">
        <v>2017</v>
      </c>
      <c r="AB73" s="38">
        <v>43108</v>
      </c>
      <c r="AC73" s="6" t="s">
        <v>665</v>
      </c>
    </row>
    <row r="74" spans="1:29" s="1" customFormat="1" ht="12.75">
      <c r="A74" s="14" t="s">
        <v>215</v>
      </c>
      <c r="B74" s="14" t="s">
        <v>671</v>
      </c>
      <c r="C74" s="14" t="s">
        <v>672</v>
      </c>
      <c r="D74" s="14" t="s">
        <v>673</v>
      </c>
      <c r="E74" s="14" t="s">
        <v>674</v>
      </c>
      <c r="F74" s="14" t="s">
        <v>675</v>
      </c>
      <c r="G74" s="6" t="s">
        <v>676</v>
      </c>
      <c r="H74" s="6" t="s">
        <v>1</v>
      </c>
      <c r="I74" s="14" t="s">
        <v>677</v>
      </c>
      <c r="J74" s="6" t="s">
        <v>393</v>
      </c>
      <c r="K74" s="6" t="s">
        <v>393</v>
      </c>
      <c r="L74" s="6" t="s">
        <v>45</v>
      </c>
      <c r="M74" s="6" t="s">
        <v>678</v>
      </c>
      <c r="N74" s="6">
        <v>1</v>
      </c>
      <c r="O74" s="6" t="s">
        <v>179</v>
      </c>
      <c r="P74" s="6">
        <v>3</v>
      </c>
      <c r="Q74" s="6" t="s">
        <v>179</v>
      </c>
      <c r="R74" s="1">
        <v>3</v>
      </c>
      <c r="S74" s="1" t="s">
        <v>82</v>
      </c>
      <c r="T74" s="1">
        <v>23070</v>
      </c>
      <c r="U74" s="14">
        <v>1243813</v>
      </c>
      <c r="V74" s="6" t="s">
        <v>679</v>
      </c>
      <c r="W74" s="36" t="s">
        <v>680</v>
      </c>
      <c r="X74" s="14" t="s">
        <v>618</v>
      </c>
      <c r="Y74" s="38">
        <v>43108</v>
      </c>
      <c r="Z74" s="14" t="s">
        <v>681</v>
      </c>
      <c r="AA74" s="6">
        <v>2017</v>
      </c>
      <c r="AB74" s="38">
        <v>43108</v>
      </c>
      <c r="AC74" s="6" t="s">
        <v>274</v>
      </c>
    </row>
    <row r="75" spans="1:29" s="12" customFormat="1" ht="12.75">
      <c r="A75" s="14" t="s">
        <v>682</v>
      </c>
      <c r="B75" s="14" t="s">
        <v>683</v>
      </c>
      <c r="C75" s="14" t="s">
        <v>684</v>
      </c>
      <c r="D75" s="14" t="s">
        <v>685</v>
      </c>
      <c r="E75" s="14" t="s">
        <v>686</v>
      </c>
      <c r="F75" s="14" t="s">
        <v>566</v>
      </c>
      <c r="G75" s="6" t="s">
        <v>687</v>
      </c>
      <c r="H75" s="6" t="s">
        <v>1</v>
      </c>
      <c r="I75" s="14" t="s">
        <v>688</v>
      </c>
      <c r="J75" s="6" t="s">
        <v>222</v>
      </c>
      <c r="K75" s="6" t="s">
        <v>222</v>
      </c>
      <c r="L75" s="6" t="s">
        <v>45</v>
      </c>
      <c r="M75" s="6" t="s">
        <v>392</v>
      </c>
      <c r="N75" s="6">
        <v>1</v>
      </c>
      <c r="O75" s="6" t="s">
        <v>179</v>
      </c>
      <c r="P75" s="6">
        <v>3</v>
      </c>
      <c r="Q75" s="6" t="s">
        <v>179</v>
      </c>
      <c r="R75" s="1">
        <v>3</v>
      </c>
      <c r="S75" s="1" t="s">
        <v>82</v>
      </c>
      <c r="T75" s="1">
        <v>23070</v>
      </c>
      <c r="U75" s="14" t="s">
        <v>689</v>
      </c>
      <c r="V75" s="6">
        <v>1191</v>
      </c>
      <c r="W75" s="30" t="s">
        <v>690</v>
      </c>
      <c r="X75" s="14" t="s">
        <v>581</v>
      </c>
      <c r="Y75" s="38">
        <v>43108</v>
      </c>
      <c r="Z75" s="14" t="s">
        <v>691</v>
      </c>
      <c r="AA75" s="6">
        <v>2017</v>
      </c>
      <c r="AB75" s="38">
        <v>43108</v>
      </c>
      <c r="AC75" s="6" t="s">
        <v>252</v>
      </c>
    </row>
    <row r="76" spans="1:29" s="12" customFormat="1" ht="12.75">
      <c r="A76" s="14" t="s">
        <v>692</v>
      </c>
      <c r="B76" s="14" t="s">
        <v>418</v>
      </c>
      <c r="C76" s="14" t="s">
        <v>693</v>
      </c>
      <c r="D76" s="14" t="s">
        <v>694</v>
      </c>
      <c r="E76" s="14" t="s">
        <v>695</v>
      </c>
      <c r="F76" s="14" t="s">
        <v>566</v>
      </c>
      <c r="G76" s="6" t="s">
        <v>696</v>
      </c>
      <c r="H76" s="6" t="s">
        <v>1</v>
      </c>
      <c r="I76" s="14" t="s">
        <v>688</v>
      </c>
      <c r="J76" s="6" t="s">
        <v>222</v>
      </c>
      <c r="K76" s="6" t="s">
        <v>222</v>
      </c>
      <c r="L76" s="6" t="s">
        <v>45</v>
      </c>
      <c r="M76" s="6" t="s">
        <v>392</v>
      </c>
      <c r="N76" s="6">
        <v>1</v>
      </c>
      <c r="O76" s="6" t="s">
        <v>179</v>
      </c>
      <c r="P76" s="6">
        <v>3</v>
      </c>
      <c r="Q76" s="6" t="s">
        <v>179</v>
      </c>
      <c r="R76" s="1">
        <v>3</v>
      </c>
      <c r="S76" s="1" t="s">
        <v>82</v>
      </c>
      <c r="T76" s="1">
        <v>23070</v>
      </c>
      <c r="U76" s="14" t="s">
        <v>689</v>
      </c>
      <c r="V76" s="6">
        <v>1191</v>
      </c>
      <c r="W76" s="30" t="s">
        <v>690</v>
      </c>
      <c r="X76" s="14" t="s">
        <v>581</v>
      </c>
      <c r="Y76" s="38">
        <v>43108</v>
      </c>
      <c r="Z76" s="14" t="s">
        <v>691</v>
      </c>
      <c r="AA76" s="6">
        <v>2017</v>
      </c>
      <c r="AB76" s="38">
        <v>43108</v>
      </c>
      <c r="AC76" s="6" t="s">
        <v>252</v>
      </c>
    </row>
    <row r="77" spans="1:29" s="1" customFormat="1" ht="12.75">
      <c r="A77" s="14" t="s">
        <v>504</v>
      </c>
      <c r="B77" s="14" t="s">
        <v>500</v>
      </c>
      <c r="C77" s="14" t="s">
        <v>697</v>
      </c>
      <c r="D77" s="14" t="s">
        <v>698</v>
      </c>
      <c r="E77" s="14" t="s">
        <v>503</v>
      </c>
      <c r="F77" s="14" t="s">
        <v>504</v>
      </c>
      <c r="G77" s="6" t="s">
        <v>699</v>
      </c>
      <c r="H77" s="6" t="s">
        <v>1</v>
      </c>
      <c r="I77" s="14" t="s">
        <v>700</v>
      </c>
      <c r="J77" s="6" t="s">
        <v>222</v>
      </c>
      <c r="K77" s="6" t="s">
        <v>222</v>
      </c>
      <c r="L77" s="6" t="s">
        <v>38</v>
      </c>
      <c r="M77" s="6" t="s">
        <v>179</v>
      </c>
      <c r="N77" s="6">
        <v>1</v>
      </c>
      <c r="O77" s="6" t="s">
        <v>179</v>
      </c>
      <c r="P77" s="6">
        <v>3</v>
      </c>
      <c r="Q77" s="6" t="s">
        <v>179</v>
      </c>
      <c r="R77" s="1">
        <v>3</v>
      </c>
      <c r="S77" s="1" t="s">
        <v>82</v>
      </c>
      <c r="T77" s="1">
        <v>23070</v>
      </c>
      <c r="U77" s="14">
        <v>6121238132</v>
      </c>
      <c r="V77" s="6">
        <v>132</v>
      </c>
      <c r="W77" s="30" t="s">
        <v>506</v>
      </c>
      <c r="X77" s="14" t="s">
        <v>195</v>
      </c>
      <c r="Y77" s="38">
        <v>43108</v>
      </c>
      <c r="Z77" s="14" t="s">
        <v>504</v>
      </c>
      <c r="AA77" s="6">
        <v>2017</v>
      </c>
      <c r="AB77" s="38">
        <v>43108</v>
      </c>
      <c r="AC77" s="6"/>
    </row>
    <row r="78" spans="1:29" ht="12.75">
      <c r="A78" s="16" t="s">
        <v>703</v>
      </c>
      <c r="B78" s="16" t="s">
        <v>704</v>
      </c>
      <c r="C78" s="16" t="s">
        <v>705</v>
      </c>
      <c r="D78" s="16" t="s">
        <v>706</v>
      </c>
      <c r="E78" s="16" t="s">
        <v>707</v>
      </c>
      <c r="F78" s="16" t="s">
        <v>708</v>
      </c>
      <c r="G78" s="19">
        <v>2013</v>
      </c>
      <c r="H78" s="20" t="s">
        <v>20</v>
      </c>
      <c r="I78" s="16" t="s">
        <v>709</v>
      </c>
      <c r="J78" s="20" t="s">
        <v>624</v>
      </c>
      <c r="K78" s="20" t="s">
        <v>624</v>
      </c>
      <c r="L78" s="20" t="s">
        <v>45</v>
      </c>
      <c r="M78" s="20" t="s">
        <v>270</v>
      </c>
      <c r="N78" s="20">
        <v>1</v>
      </c>
      <c r="O78" s="20" t="s">
        <v>180</v>
      </c>
      <c r="P78" s="20">
        <v>3</v>
      </c>
      <c r="Q78" s="20" t="s">
        <v>179</v>
      </c>
      <c r="R78" s="10">
        <v>3</v>
      </c>
      <c r="S78" s="10" t="s">
        <v>82</v>
      </c>
      <c r="T78" s="10">
        <v>23000</v>
      </c>
      <c r="U78" s="16">
        <v>1233225</v>
      </c>
      <c r="V78" s="20" t="s">
        <v>710</v>
      </c>
      <c r="W78" s="16" t="s">
        <v>711</v>
      </c>
      <c r="X78" s="16" t="s">
        <v>712</v>
      </c>
      <c r="Y78" s="39">
        <v>43108</v>
      </c>
      <c r="Z78" s="16" t="s">
        <v>713</v>
      </c>
      <c r="AA78" s="20">
        <v>2017</v>
      </c>
      <c r="AB78" s="39">
        <v>43108</v>
      </c>
      <c r="AC78" s="20" t="s">
        <v>714</v>
      </c>
    </row>
    <row r="79" spans="1:29" ht="12.75">
      <c r="A79" t="s">
        <v>716</v>
      </c>
      <c r="B79" t="s">
        <v>717</v>
      </c>
      <c r="C79" t="s">
        <v>718</v>
      </c>
      <c r="D79" t="s">
        <v>719</v>
      </c>
      <c r="E79" t="s">
        <v>720</v>
      </c>
      <c r="F79" t="s">
        <v>721</v>
      </c>
      <c r="G79" s="52">
        <v>41640</v>
      </c>
      <c r="H79" t="s">
        <v>1</v>
      </c>
      <c r="I79" t="s">
        <v>722</v>
      </c>
      <c r="J79" t="s">
        <v>723</v>
      </c>
      <c r="K79" t="s">
        <v>177</v>
      </c>
      <c r="L79" t="s">
        <v>1</v>
      </c>
      <c r="M79" t="s">
        <v>724</v>
      </c>
      <c r="N79">
        <v>1</v>
      </c>
      <c r="O79" t="s">
        <v>302</v>
      </c>
      <c r="P79">
        <v>3</v>
      </c>
      <c r="Q79" t="s">
        <v>725</v>
      </c>
      <c r="R79">
        <v>3</v>
      </c>
      <c r="S79" t="s">
        <v>82</v>
      </c>
      <c r="T79">
        <v>23070</v>
      </c>
      <c r="U79" t="s">
        <v>726</v>
      </c>
      <c r="V79" t="s">
        <v>727</v>
      </c>
      <c r="W79" s="41" t="s">
        <v>728</v>
      </c>
      <c r="X79" t="s">
        <v>183</v>
      </c>
      <c r="Y79" t="s">
        <v>729</v>
      </c>
      <c r="Z79" t="s">
        <v>721</v>
      </c>
      <c r="AA79" s="45">
        <v>2018</v>
      </c>
      <c r="AB79" t="s">
        <v>729</v>
      </c>
      <c r="AC79" s="45" t="s">
        <v>177</v>
      </c>
    </row>
  </sheetData>
  <sheetProtection/>
  <mergeCells count="1">
    <mergeCell ref="A6:AC6"/>
  </mergeCells>
  <dataValidations count="3">
    <dataValidation type="list" allowBlank="1" showInputMessage="1" showErrorMessage="1" sqref="H8:H11 H13:H20 H22:H23 H26:H29 H33:H46 H50:H61 H68:H74 H77 H79">
      <formula1>hidden1</formula1>
    </dataValidation>
    <dataValidation type="list" allowBlank="1" showInputMessage="1" showErrorMessage="1" sqref="L8:L11 L13:L20 L22:L29 L33:L46 L50:L61 L68:L74 L77 L79">
      <formula1>hidden2</formula1>
    </dataValidation>
    <dataValidation type="list" allowBlank="1" showInputMessage="1" showErrorMessage="1" sqref="S8:S11 S13:S20 S22:S29 S33:S46 S50:S61 S68 S74 S77 S79">
      <formula1>hidden3</formula1>
    </dataValidation>
  </dataValidations>
  <hyperlinks>
    <hyperlink ref="W8" r:id="rId1" display="Juridico@sepbcs.gob.mx"/>
    <hyperlink ref="W9" r:id="rId2" display="telesecundarias@sepbcs.gob.mx"/>
    <hyperlink ref="W10" r:id="rId3" display="servregcomondu@sepbcs.gob.mx"/>
    <hyperlink ref="W11" r:id="rId4" display="servregloscabos@hotmail.com"/>
    <hyperlink ref="W12" r:id="rId5" display="servicios.culturales@sepbcs.gob.mx"/>
    <hyperlink ref="W13" r:id="rId6" display="sectecnicas@sepbcs.gob.mx"/>
    <hyperlink ref="W14" r:id="rId7" display="secgrale@sepbcs.gob.mx"/>
    <hyperlink ref="W15" r:id="rId8" display="Redesacciones@sepbcs.gob.mx"/>
    <hyperlink ref="W17" r:id="rId9" display="participacionsocial@live,com"/>
    <hyperlink ref="W18" r:id="rId10" display="proyectosacademicos@sepbcs.gob.mx"/>
    <hyperlink ref="W19" r:id="rId11" display="raul.villafan@sepbcs.gob.mx"/>
    <hyperlink ref="W20" r:id="rId12" display="adriana.fiol@sepbcs.gob.mx"/>
    <hyperlink ref="W21" r:id="rId13" display="pronabesbcs@gmail.com.mx"/>
    <hyperlink ref="W23" r:id="rId14" display="mariano.espino@spebcs.gob.mx"/>
    <hyperlink ref="W24" r:id="rId15" display="coord.profesiones@sepbcs.gob.mx"/>
    <hyperlink ref="W25" r:id="rId16" display="coord.profesiones@sepbcs.gob.mx"/>
    <hyperlink ref="W26" r:id="rId17" display="andrea.martinez@sepbcs.gob.mx"/>
    <hyperlink ref="W27" r:id="rId18" display="prepabierta@sepbcs.gob.mx"/>
    <hyperlink ref="W28" r:id="rId19" display="programaexcelenciabcs@gmail.com"/>
    <hyperlink ref="W29" r:id="rId20" display="ctbasica@sepbcs.gob.mx"/>
    <hyperlink ref="W32" r:id="rId21" display="emahicha@hotmail.com"/>
    <hyperlink ref="W31" r:id="rId22" display="fonacot@sepbcs.gob.mx"/>
    <hyperlink ref="W30" r:id="rId23" display="hassan.medina@sepbcs.gob.mx"/>
    <hyperlink ref="W33" r:id="rId24" display="coord.nom@sepbcs.gob.mx"/>
    <hyperlink ref="W34" r:id="rId25" display="evaluacionbcs@sepbcs.gob.mx"/>
    <hyperlink ref="W35" r:id="rId26" display="estadistica.bcs@sepbcs.gob.mx"/>
    <hyperlink ref="W36" r:id="rId27" display="educacion.especial@sepbcs.gob.mx"/>
    <hyperlink ref="W37" r:id="rId28" display="escuelasegurabcs@hotmail.com"/>
    <hyperlink ref="W38" r:id="rId29" display="dirsecundarias@sepbcs.gob.com"/>
    <hyperlink ref="W39" r:id="rId30" display="felipe.reyes@sepbcs.gob.mx"/>
    <hyperlink ref="W42" r:id="rId31" display="misiones.culturales@sepbcs.gob.mx"/>
    <hyperlink ref="W40" r:id="rId32" display="proyectosacademicos@sepbcs.gob.mx"/>
    <hyperlink ref="W41" r:id="rId33" display="angeles.rodriguez@sepbcs.gob.mx"/>
    <hyperlink ref="W44" r:id="rId34" display="migrantes@sepbcs.gob.mx"/>
    <hyperlink ref="W43" r:id="rId35" display="cedex@sepbcs.gob.mx"/>
    <hyperlink ref="W45" r:id="rId36" display="coordinacion_incentivosdoc@sepbcs.gob.mx"/>
    <hyperlink ref="W46" r:id="rId37" display="claudia.mendez@sepbcs.gob.mx"/>
    <hyperlink ref="W47" r:id="rId38" display="juridicodpemsys@sepbcs.gob.mx"/>
    <hyperlink ref="W48" r:id="rId39" display="dir.profesiones@sepbcs.gob.mx"/>
    <hyperlink ref="W50" r:id="rId40" display="mcamacho@sepbcs.gob.mx"/>
    <hyperlink ref="W53" r:id="rId41" display="educacion.normal@sepbcs.gob.mx"/>
    <hyperlink ref="W54" r:id="rId42" display="veronica.serna@sepbcs.gob.mx"/>
    <hyperlink ref="W55" r:id="rId43" display="viridiana.lopez@sepbcs.gob.mx"/>
    <hyperlink ref="W56" r:id="rId44" display="educacion.normal@sepbcs.gob.mx"/>
    <hyperlink ref="W57" r:id="rId45" display="secretario@sepbcs.gob.mx"/>
    <hyperlink ref="W58" r:id="rId46" display="convivenciaescolar@sepbcs.gob.mx"/>
    <hyperlink ref="W59" r:id="rId47" display="programascompensatorios@sepbcs.gob.mx"/>
    <hyperlink ref="W60" r:id="rId48" display="jsalvador67@hotmail.com"/>
    <hyperlink ref="W61" r:id="rId49" display="certificacion@sepbcs.gob.mx"/>
    <hyperlink ref="W62" r:id="rId50" display="cristina.talamantes@sepbcs.gob.mx"/>
    <hyperlink ref="W63" r:id="rId51" display="guillermina.lizarraga@sepbcs.gob.mx"/>
    <hyperlink ref="W64" r:id="rId52" display="coordinacionems_sep@hotmail.com"/>
    <hyperlink ref="W65:W67" r:id="rId53" display="coordinacionems_sep@hotmail.com"/>
    <hyperlink ref="W66" r:id="rId54" display="coordinacionems_sep@hotmail.com"/>
    <hyperlink ref="W67" r:id="rId55" display="michael.lunasep@sepbcs.gob.mx"/>
    <hyperlink ref="W68" r:id="rId56" display="cecoted@sepbcs.gob.mx"/>
    <hyperlink ref="W69" r:id="rId57" display="cecoted@sepbcs.gob.mx"/>
    <hyperlink ref="W70" r:id="rId58" display="cecoted@sepbcs.gob.mx"/>
    <hyperlink ref="W71" r:id="rId59" display="cecoted@sepbcs.gob.mx"/>
    <hyperlink ref="W72" r:id="rId60" display="cecoted@sepbcs.gob.mx"/>
    <hyperlink ref="W73" r:id="rId61" display="cecoted@sepbcs.gob.mx"/>
    <hyperlink ref="W74" r:id="rId62" display="sergiog.roman@sepbcs.gob.mx"/>
    <hyperlink ref="W75" r:id="rId63" display="coordinacion.becas@sepbcs.gob.mx "/>
    <hyperlink ref="W76" r:id="rId64" display="coordinacion.becas@sepbcs.gob.mx "/>
    <hyperlink ref="W77" r:id="rId65" display="angeles.rodriguez@sepbcs.gob.mx"/>
    <hyperlink ref="W51" r:id="rId66" display="jose.lopez@sepbcs.gob.mx"/>
    <hyperlink ref="W52" r:id="rId67" display="erick.higuera@sepbs.gob.mx"/>
    <hyperlink ref="W79" r:id="rId68" display="accesoalainformacionpublica@sepbcs.gob.mx"/>
  </hyperlinks>
  <printOptions/>
  <pageMargins left="0.75" right="0.75" top="1" bottom="1" header="0.5" footer="0.5"/>
  <pageSetup horizontalDpi="300" verticalDpi="300"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usuario</cp:lastModifiedBy>
  <dcterms:created xsi:type="dcterms:W3CDTF">2017-11-08T22:40:33Z</dcterms:created>
  <dcterms:modified xsi:type="dcterms:W3CDTF">2018-02-28T18:10:39Z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