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DAPV\Desktop\MIS DOCTOS 2025\TRANSPARENCIA 2025\1ER TRIMESTRE\"/>
    </mc:Choice>
  </mc:AlternateContent>
  <xr:revisionPtr revIDLastSave="0" documentId="13_ncr:1_{87D8963D-3F2C-49D3-99DF-681D22D17D5E}"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definedNames>
    <definedName name="Hidden_13">#REF!</definedName>
  </definedNames>
  <calcPr calcId="181029"/>
</workbook>
</file>

<file path=xl/sharedStrings.xml><?xml version="1.0" encoding="utf-8"?>
<sst xmlns="http://schemas.openxmlformats.org/spreadsheetml/2006/main" count="137" uniqueCount="78">
  <si>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</si>
  <si>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</si>
  <si>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</si>
  <si>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</si>
  <si>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</si>
  <si>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</si>
  <si>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</si>
  <si>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</si>
  <si>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</si>
  <si>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</si>
  <si>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</si>
  <si>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</si>
  <si>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</si>
  <si>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</si>
  <si>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</si>
  <si>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</si>
  <si>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</si>
  <si>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</si>
  <si>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</si>
  <si>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</si>
  <si>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</si>
  <si>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</si>
  <si>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</si>
  <si>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</si>
  <si>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</si>
  <si>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</si>
  <si>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</si>
  <si>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</si>
  <si>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</si>
  <si>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</si>
  <si>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</si>
  <si>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</si>
  <si>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</si>
  <si>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</si>
  <si>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</si>
  <si>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</si>
  <si>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</si>
  <si>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</si>
  <si>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</si>
  <si>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</si>
  <si>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</si>
  <si>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</si>
  <si>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</si>
  <si>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</si>
  <si>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</si>
  <si>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</si>
  <si>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</si>
  <si>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</si>
  <si>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</si>
  <si>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</si>
  <si>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</si>
  <si>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 xml:space="preserve">SERVICIOS PERSONALES, REMUNERACIONES AL PERSONAL DE CARÁCTER PERMANENTE, Sueldos al personal base </t>
  </si>
  <si>
    <t>SERVICIOS PERSONALES, REMUNERACIONES AL PERSONAL DE CARÁCTER PERMANENTE, Sobresueldos</t>
  </si>
  <si>
    <t>SERVICIOS PERSONALES, REMUNERACIONES ADICIONALES Y ESPECIALES, Prima quincenal por años de servicios</t>
  </si>
  <si>
    <t xml:space="preserve">SERVICIOS PERSONALES, SEGURIDAD SOCIAL, Sistema de ahorro para el retiro </t>
  </si>
  <si>
    <t>SERVICIOS PERSONALES, SEGURIDAD SOCIAL, Otras prestaciones de seguridad social</t>
  </si>
  <si>
    <t>MATERIALES Y SUMINISTROS, MATERIALES DE ADMINISTRACION, EMISION DE DOCUMENTOS Y ARTICULOS, Materiales, utiles y equipos menores de oficina</t>
  </si>
  <si>
    <t>MATERIALES Y SUMINISTROS, MATERIALES DE ADMINISTRACION, EMISION DE DOCUMENTOS Y ARTICULOS, Material de limpieza</t>
  </si>
  <si>
    <t>SERVICIOS GENERALES, SERVICIOS BASICOS,  Gas</t>
  </si>
  <si>
    <t>SERVICIOS GENERALES, SERVICIOS PROFESIONALES, CIENTIFICOS, TECNICOS Y OTROS SERVICIOS, Servicios profesionales, cientificos y tecnicos integrales</t>
  </si>
  <si>
    <t>SERVICIOS FINANCEROS, BANCARIOS Y COMERCIALES,Comisones, descuentos y otros servicios bancarios</t>
  </si>
  <si>
    <t>SERVICIOS GENERALES, REPARACION, MANTENIMIENTO Y CONSERVACIO, SERVICIOS DE INSTALACION, Reparacion y mantenimiento de equipo de transporte</t>
  </si>
  <si>
    <t>SERVICIOS GENERALES, SERVICIOS DE COMUNICACION SOCIAL Y PUBLICIDAD, Impresiones y publicaiones oficiales</t>
  </si>
  <si>
    <t>SERVICIOS GENERALES, SERVICIOS DE TRASLADO Y VIATICOS, Viaticos en el pais</t>
  </si>
  <si>
    <t>SERVICIOS GENERALES, SERVICIOS OFICIALES, Gastos de recpesion, conmemorativos y de orden social</t>
  </si>
  <si>
    <t>SERVICIOS GENERALES, OTROS SERVICIOS GENERALES, Otros servicios de la administracion</t>
  </si>
  <si>
    <t>TRANSFERENCIAS, ASIGNACIONES, SUBSIDIOS Y OTRAS AYUDAS, AYUDAS SOCIALES, Ayudas sociales a personas</t>
  </si>
  <si>
    <t>SERVICIOS GENERALES, SERVICIOS OFICIALES, Festividades y eventos</t>
  </si>
  <si>
    <t>SERVICIOS PERSONALES, REMUNERACIONES AL PERSONAL DE CARÁCTER PERMANENTE, Sueldo compactado</t>
  </si>
  <si>
    <t>SERVICIOS PERSONALES, REMUNERACIONES AL PERSONAL DE CARÁCTER PERMANENTE, Honorarios asimilables a salarios</t>
  </si>
  <si>
    <t>SERVICIOS GENERALES, SERVICIOS PROFESIONALES, CIENTIFICOS, TECNICOS Y OTROS SERVICIOS, Servicio de seguridad privada</t>
  </si>
  <si>
    <t>SERVICIOS PERSONALES, SEGURIDAD SOCIAL, Indemnizaciones</t>
  </si>
  <si>
    <t>SERVICIOS PERSONALES, REMUNERACIONES ADICIONALES Y ESPECIALES, Compesaciones adicionales por servicios especiales</t>
  </si>
  <si>
    <t>SERVICIOS GENERALES, SERVICIOS BASICOS,  Servicio de energia electrica</t>
  </si>
  <si>
    <t>SERVICIOS FINANCEROS, BANCARIOS Y COMERCIALES, Seguros</t>
  </si>
  <si>
    <t>ALIMENTOS Y UTENSILIOS, Utensilios para el servicio de alimentacion</t>
  </si>
  <si>
    <t xml:space="preserve">DIRECCION DE ADMINISTRACIÓN Y FINANZAS </t>
  </si>
  <si>
    <t>https://drive.google.com/file/d/16C_1BmZCKehRgmUu0jXkfSlIXXqfer3Z/view?usp=sharing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</si>
</sst>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5"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0" borderId="0"/>
    <xf numFmtId="0" fontId="3" fillId="0" borderId="0"/>
    <xf numFmtId="0" fontId="4"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0" fontId="3" fillId="0" borderId="0" xfId="1"/>
    <xf numFmtId="164" fontId="0" fillId="0" borderId="0" xfId="0" applyNumberFormat="1"/>
    <xf numFmtId="0" fontId="3" fillId="0" borderId="0" xfId="2"/>
    <xf numFmtId="3" fontId="0" fillId="0" borderId="0" xfId="0" applyNumberFormat="1"/>
    <xf numFmtId="1" fontId="0" fillId="0" borderId="0" xfId="0" applyNumberFormat="1"/>
    <xf numFmtId="0" fontId="4" fillId="0" borderId="0" xfId="3"/>
    <xf numFmtId="0" fontId="0" fillId="0" borderId="0" xfId="0" applyAlignment="1">
      <alignment horizontal="center"/>
    </xf>
    <xf numFmtId="0" fontId="3" fillId="0" borderId="0" xfId="2"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4">
    <cellStyle name="Hipervínculo" xfId="3" builtinId="8"/>
    <cellStyle name="Normal" xfId="0" builtinId="0"/>
    <cellStyle name="Normal 2" xfId="1" xr:uid="{E3DB96A9-8C03-4271-A200-5BF255E9E649}"/>
    <cellStyle name="Normal 3" xfId="2" xr:uid="{2AEC3253-62CB-4B7C-83B8-3F672777644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6C_1BmZCKehRgmUu0jXkfSlIXXqfer3Z/view?usp=sharing" TargetMode="External"/><Relationship Id="rId1" Type="http://schemas.openxmlformats.org/officeDocument/2006/relationships/hyperlink" Target="https://drive.google.com/file/d/16C_1BmZCKehRgmUu0jXkfSlIXXqfer3Z/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2"/>
  <sheetViews>
    <sheetView tabSelected="1" topLeftCell="A2" zoomScale="95" zoomScaleNormal="95" workbookViewId="0">
      <selection activeCell="A19" sqref="A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1" t="s">
        <v>1</v>
      </c>
      <c r="B2" s="12"/>
      <c r="C2" s="12"/>
      <c r="D2" s="11" t="s">
        <v>2</v>
      </c>
      <c r="E2" s="12"/>
      <c r="F2" s="12"/>
      <c r="G2" s="11" t="s">
        <v>3</v>
      </c>
      <c r="H2" s="12"/>
      <c r="I2" s="12"/>
    </row>
    <row r="3" spans="1:18" x14ac:dyDescent="0.25">
      <c r="A3" s="13" t="s">
        <v>4</v>
      </c>
      <c r="B3" s="12"/>
      <c r="C3" s="12"/>
      <c r="D3" s="13" t="s">
        <v>5</v>
      </c>
      <c r="E3" s="12"/>
      <c r="F3" s="12"/>
      <c r="G3" s="13" t="s">
        <v>6</v>
      </c>
      <c r="H3" s="12"/>
      <c r="I3" s="12"/>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1" t="s">
        <v>32</v>
      </c>
      <c r="B6" s="12"/>
      <c r="C6" s="12"/>
      <c r="D6" s="12"/>
      <c r="E6" s="12"/>
      <c r="F6" s="12"/>
      <c r="G6" s="12"/>
      <c r="H6" s="12"/>
      <c r="I6" s="12"/>
      <c r="J6" s="12"/>
      <c r="K6" s="12"/>
      <c r="L6" s="12"/>
      <c r="M6" s="12"/>
      <c r="N6" s="12"/>
      <c r="O6" s="12"/>
      <c r="P6" s="12"/>
      <c r="Q6" s="12"/>
      <c r="R6" s="12"/>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s="2">
        <v>2025</v>
      </c>
      <c r="B8" s="3">
        <v>45658</v>
      </c>
      <c r="C8" s="3">
        <v>45747</v>
      </c>
      <c r="D8" s="8">
        <v>100000</v>
      </c>
      <c r="E8" s="9">
        <v>51110000</v>
      </c>
      <c r="F8" s="8">
        <v>51113001</v>
      </c>
      <c r="G8" t="s">
        <v>51</v>
      </c>
      <c r="H8" s="5">
        <v>2351866.52</v>
      </c>
      <c r="I8" s="5">
        <v>2351866.52</v>
      </c>
      <c r="J8" s="5">
        <v>2351866.52</v>
      </c>
      <c r="K8" s="5">
        <v>2351866.52</v>
      </c>
      <c r="L8" s="5">
        <v>2351866.52</v>
      </c>
      <c r="M8" s="5">
        <v>2351866.52</v>
      </c>
      <c r="O8" s="7" t="s">
        <v>77</v>
      </c>
      <c r="P8" t="s">
        <v>76</v>
      </c>
      <c r="Q8" s="10">
        <v>45747</v>
      </c>
    </row>
    <row r="9" spans="1:18" x14ac:dyDescent="0.25">
      <c r="A9" s="2">
        <v>2025</v>
      </c>
      <c r="B9" s="3">
        <v>45658</v>
      </c>
      <c r="C9" s="3">
        <v>45747</v>
      </c>
      <c r="D9" s="8">
        <v>100000</v>
      </c>
      <c r="E9" s="9">
        <v>51110000</v>
      </c>
      <c r="F9" s="8">
        <v>51113002</v>
      </c>
      <c r="G9" t="s">
        <v>68</v>
      </c>
      <c r="H9" s="5">
        <v>2479468.4</v>
      </c>
      <c r="I9" s="5">
        <v>2479468.4</v>
      </c>
      <c r="J9" s="5">
        <v>2479468.4</v>
      </c>
      <c r="K9" s="5">
        <v>2479468.4</v>
      </c>
      <c r="L9" s="5">
        <v>2479468.4</v>
      </c>
      <c r="M9" s="5">
        <v>2479468.4</v>
      </c>
      <c r="O9" s="7" t="s">
        <v>77</v>
      </c>
      <c r="P9" t="s">
        <v>76</v>
      </c>
      <c r="Q9" s="10">
        <v>45747</v>
      </c>
    </row>
    <row r="10" spans="1:18" x14ac:dyDescent="0.25">
      <c r="A10" s="2">
        <v>2025</v>
      </c>
      <c r="B10" s="3">
        <v>45658</v>
      </c>
      <c r="C10" s="3">
        <v>45747</v>
      </c>
      <c r="D10" s="8">
        <v>100000</v>
      </c>
      <c r="E10" s="9">
        <v>51110000</v>
      </c>
      <c r="F10" s="8">
        <v>51113004</v>
      </c>
      <c r="G10" t="s">
        <v>52</v>
      </c>
      <c r="H10" s="5">
        <v>2351866.52</v>
      </c>
      <c r="I10" s="5">
        <v>2351866.52</v>
      </c>
      <c r="J10" s="5">
        <v>2351866.52</v>
      </c>
      <c r="K10" s="5">
        <v>2351866.52</v>
      </c>
      <c r="L10" s="5">
        <v>2351866.52</v>
      </c>
      <c r="M10" s="5">
        <v>2351866.52</v>
      </c>
      <c r="O10" s="7" t="s">
        <v>77</v>
      </c>
      <c r="P10" t="s">
        <v>76</v>
      </c>
      <c r="Q10" s="10">
        <v>45747</v>
      </c>
    </row>
    <row r="11" spans="1:18" x14ac:dyDescent="0.25">
      <c r="A11" s="2">
        <v>2025</v>
      </c>
      <c r="B11" s="3">
        <v>45658</v>
      </c>
      <c r="C11" s="3">
        <v>45747</v>
      </c>
      <c r="D11" s="8">
        <v>100000</v>
      </c>
      <c r="E11" s="9">
        <v>51120000</v>
      </c>
      <c r="F11" s="8">
        <v>51121001</v>
      </c>
      <c r="G11" t="s">
        <v>69</v>
      </c>
      <c r="H11" s="5">
        <v>1394010.93</v>
      </c>
      <c r="I11" s="5">
        <v>1394010.93</v>
      </c>
      <c r="J11" s="5">
        <v>1394010.93</v>
      </c>
      <c r="K11" s="5">
        <v>1394010.93</v>
      </c>
      <c r="L11" s="5">
        <v>1394010.93</v>
      </c>
      <c r="M11" s="5">
        <v>1394010.93</v>
      </c>
      <c r="O11" s="7" t="s">
        <v>77</v>
      </c>
      <c r="P11" t="s">
        <v>76</v>
      </c>
      <c r="Q11" s="10">
        <v>45747</v>
      </c>
    </row>
    <row r="12" spans="1:18" x14ac:dyDescent="0.25">
      <c r="A12" s="2">
        <v>2025</v>
      </c>
      <c r="B12" s="3">
        <v>45658</v>
      </c>
      <c r="C12" s="3">
        <v>45747</v>
      </c>
      <c r="D12" s="8">
        <v>100000</v>
      </c>
      <c r="E12" s="9">
        <v>51130000</v>
      </c>
      <c r="F12" s="8">
        <v>51131001</v>
      </c>
      <c r="G12" t="s">
        <v>53</v>
      </c>
      <c r="H12" s="5">
        <v>1020268.6</v>
      </c>
      <c r="I12" s="5">
        <v>1020268.6</v>
      </c>
      <c r="J12" s="5">
        <v>1020268.6</v>
      </c>
      <c r="K12" s="5">
        <v>1020268.6</v>
      </c>
      <c r="L12" s="5">
        <v>1020268.6</v>
      </c>
      <c r="M12" s="5">
        <v>1020268.6</v>
      </c>
      <c r="O12" s="7" t="s">
        <v>77</v>
      </c>
      <c r="P12" t="s">
        <v>76</v>
      </c>
      <c r="Q12" s="10">
        <v>45747</v>
      </c>
    </row>
    <row r="13" spans="1:18" x14ac:dyDescent="0.25">
      <c r="A13" s="2">
        <v>2025</v>
      </c>
      <c r="B13" s="3">
        <v>45658</v>
      </c>
      <c r="C13" s="3">
        <v>45747</v>
      </c>
      <c r="D13" s="8">
        <v>100000</v>
      </c>
      <c r="E13" s="9">
        <v>51130000</v>
      </c>
      <c r="F13" s="8">
        <v>51134002</v>
      </c>
      <c r="G13" t="s">
        <v>72</v>
      </c>
      <c r="H13" s="5">
        <v>358560.14</v>
      </c>
      <c r="I13" s="5">
        <v>358560.14</v>
      </c>
      <c r="J13" s="5">
        <v>358560.14</v>
      </c>
      <c r="K13" s="5">
        <v>358560.14</v>
      </c>
      <c r="L13" s="5">
        <v>358560.14</v>
      </c>
      <c r="M13" s="5">
        <v>358560.14</v>
      </c>
      <c r="O13" s="7" t="s">
        <v>77</v>
      </c>
      <c r="P13" t="s">
        <v>76</v>
      </c>
      <c r="Q13" s="10">
        <v>45747</v>
      </c>
    </row>
    <row r="14" spans="1:18" x14ac:dyDescent="0.25">
      <c r="A14" s="2">
        <v>2025</v>
      </c>
      <c r="B14" s="3">
        <v>45658</v>
      </c>
      <c r="C14" s="3">
        <v>45747</v>
      </c>
      <c r="D14" s="8">
        <v>100000</v>
      </c>
      <c r="E14" s="9">
        <v>51140000</v>
      </c>
      <c r="F14" s="8">
        <v>51143001</v>
      </c>
      <c r="G14" t="s">
        <v>54</v>
      </c>
      <c r="H14" s="5">
        <v>2000</v>
      </c>
      <c r="I14" s="5">
        <v>2000</v>
      </c>
      <c r="J14" s="5">
        <v>2000</v>
      </c>
      <c r="K14" s="5">
        <v>2000</v>
      </c>
      <c r="L14" s="5">
        <v>2000</v>
      </c>
      <c r="M14" s="5">
        <v>2000</v>
      </c>
      <c r="O14" s="7" t="s">
        <v>77</v>
      </c>
      <c r="P14" t="s">
        <v>76</v>
      </c>
      <c r="Q14" s="10">
        <v>45747</v>
      </c>
    </row>
    <row r="15" spans="1:18" x14ac:dyDescent="0.25">
      <c r="A15" s="2">
        <v>2025</v>
      </c>
      <c r="B15" s="3">
        <v>45658</v>
      </c>
      <c r="C15" s="3">
        <v>45747</v>
      </c>
      <c r="D15" s="8">
        <v>100000</v>
      </c>
      <c r="E15" s="9">
        <v>51150000</v>
      </c>
      <c r="F15" s="8">
        <v>51152001</v>
      </c>
      <c r="G15" t="s">
        <v>71</v>
      </c>
      <c r="H15" s="5">
        <v>161926.79999999999</v>
      </c>
      <c r="I15" s="5">
        <v>161926.79999999999</v>
      </c>
      <c r="J15" s="5">
        <v>161926.70000000001</v>
      </c>
      <c r="K15" s="5">
        <v>161926.70000000001</v>
      </c>
      <c r="L15" s="5">
        <v>161926.70000000001</v>
      </c>
      <c r="M15" s="5">
        <v>161926.70000000001</v>
      </c>
      <c r="O15" s="7" t="s">
        <v>77</v>
      </c>
      <c r="P15" t="s">
        <v>76</v>
      </c>
      <c r="Q15" s="10">
        <v>45747</v>
      </c>
    </row>
    <row r="16" spans="1:18" x14ac:dyDescent="0.25">
      <c r="A16" s="2">
        <v>2025</v>
      </c>
      <c r="B16" s="3">
        <v>45658</v>
      </c>
      <c r="C16" s="3">
        <v>45747</v>
      </c>
      <c r="D16" s="8">
        <v>100000</v>
      </c>
      <c r="E16" s="9">
        <v>51150000</v>
      </c>
      <c r="F16" s="8">
        <v>51154001</v>
      </c>
      <c r="G16" t="s">
        <v>55</v>
      </c>
      <c r="H16" s="5">
        <v>9432378.2200000007</v>
      </c>
      <c r="I16" s="5">
        <v>9432378.2200000007</v>
      </c>
      <c r="J16" s="5">
        <v>9432378.2200000007</v>
      </c>
      <c r="K16" s="5">
        <v>9432378.2200000007</v>
      </c>
      <c r="L16" s="5">
        <v>9432378.2200000007</v>
      </c>
      <c r="M16" s="5">
        <v>9432378.2200000007</v>
      </c>
      <c r="O16" s="7" t="s">
        <v>77</v>
      </c>
      <c r="P16" t="s">
        <v>76</v>
      </c>
      <c r="Q16" s="10">
        <v>45747</v>
      </c>
    </row>
    <row r="17" spans="1:17" x14ac:dyDescent="0.25">
      <c r="A17" s="2">
        <v>2025</v>
      </c>
      <c r="B17" s="3">
        <v>45658</v>
      </c>
      <c r="C17" s="3">
        <v>45747</v>
      </c>
      <c r="D17" s="8">
        <v>200000</v>
      </c>
      <c r="E17" s="9">
        <v>51210000</v>
      </c>
      <c r="F17" s="8">
        <v>51211001</v>
      </c>
      <c r="G17" t="s">
        <v>56</v>
      </c>
      <c r="H17" s="6">
        <v>4385.79</v>
      </c>
      <c r="I17" s="6">
        <v>4385.79</v>
      </c>
      <c r="J17" s="6">
        <v>4385.79</v>
      </c>
      <c r="K17" s="6">
        <v>4385.79</v>
      </c>
      <c r="L17" s="6">
        <v>4385.79</v>
      </c>
      <c r="M17" s="6">
        <v>4385.79</v>
      </c>
      <c r="O17" s="7" t="s">
        <v>77</v>
      </c>
      <c r="P17" t="s">
        <v>76</v>
      </c>
      <c r="Q17" s="10">
        <v>45747</v>
      </c>
    </row>
    <row r="18" spans="1:17" x14ac:dyDescent="0.25">
      <c r="A18" s="2">
        <v>2025</v>
      </c>
      <c r="B18" s="3">
        <v>45658</v>
      </c>
      <c r="C18" s="3">
        <v>45747</v>
      </c>
      <c r="D18" s="8">
        <v>200000</v>
      </c>
      <c r="E18" s="9">
        <v>51210000</v>
      </c>
      <c r="F18" s="8">
        <v>51216001</v>
      </c>
      <c r="G18" t="s">
        <v>57</v>
      </c>
      <c r="H18" s="6">
        <v>1502.21</v>
      </c>
      <c r="I18" s="6">
        <v>1502.21</v>
      </c>
      <c r="J18" s="6">
        <v>1502.21</v>
      </c>
      <c r="K18" s="6">
        <v>1502.21</v>
      </c>
      <c r="L18" s="6">
        <v>1502.21</v>
      </c>
      <c r="M18" s="6">
        <v>1502.21</v>
      </c>
      <c r="O18" s="7" t="s">
        <v>77</v>
      </c>
      <c r="P18" t="s">
        <v>76</v>
      </c>
      <c r="Q18" s="10">
        <v>45747</v>
      </c>
    </row>
    <row r="19" spans="1:17" x14ac:dyDescent="0.25">
      <c r="A19" s="2">
        <v>2025</v>
      </c>
      <c r="B19" s="3">
        <v>45658</v>
      </c>
      <c r="C19" s="3">
        <v>45747</v>
      </c>
      <c r="D19" s="8">
        <v>200000</v>
      </c>
      <c r="E19" s="9">
        <v>51220000</v>
      </c>
      <c r="F19" s="8">
        <v>51223001</v>
      </c>
      <c r="G19" t="s">
        <v>75</v>
      </c>
      <c r="H19" s="6">
        <v>112</v>
      </c>
      <c r="I19" s="6">
        <v>112</v>
      </c>
      <c r="J19" s="6">
        <v>112</v>
      </c>
      <c r="K19" s="6">
        <v>112</v>
      </c>
      <c r="L19" s="6">
        <v>112</v>
      </c>
      <c r="M19" s="6">
        <v>112</v>
      </c>
      <c r="O19" s="7" t="s">
        <v>77</v>
      </c>
      <c r="P19" t="s">
        <v>76</v>
      </c>
      <c r="Q19" s="10">
        <v>45747</v>
      </c>
    </row>
    <row r="20" spans="1:17" x14ac:dyDescent="0.25">
      <c r="A20" s="2">
        <v>2025</v>
      </c>
      <c r="B20" s="3">
        <v>45658</v>
      </c>
      <c r="C20" s="3">
        <v>45747</v>
      </c>
      <c r="D20" s="8">
        <v>200000</v>
      </c>
      <c r="E20" s="9">
        <v>51310000</v>
      </c>
      <c r="F20" s="8">
        <v>51311001</v>
      </c>
      <c r="G20" t="s">
        <v>73</v>
      </c>
      <c r="H20" s="6">
        <v>533</v>
      </c>
      <c r="I20" s="6">
        <v>533</v>
      </c>
      <c r="J20" s="6">
        <v>533</v>
      </c>
      <c r="K20" s="6">
        <v>533</v>
      </c>
      <c r="L20" s="6">
        <v>533</v>
      </c>
      <c r="M20" s="6">
        <v>533</v>
      </c>
      <c r="O20" s="7" t="s">
        <v>77</v>
      </c>
      <c r="P20" t="s">
        <v>76</v>
      </c>
      <c r="Q20" s="10">
        <v>45747</v>
      </c>
    </row>
    <row r="21" spans="1:17" x14ac:dyDescent="0.25">
      <c r="A21" s="2">
        <v>2025</v>
      </c>
      <c r="B21" s="3">
        <v>45658</v>
      </c>
      <c r="C21" s="3">
        <v>45747</v>
      </c>
      <c r="D21" s="8">
        <v>300000</v>
      </c>
      <c r="E21" s="9">
        <v>51310000</v>
      </c>
      <c r="F21" s="8">
        <v>51312001</v>
      </c>
      <c r="G21" t="s">
        <v>58</v>
      </c>
      <c r="H21" s="6">
        <v>19095.830000000002</v>
      </c>
      <c r="I21" s="6">
        <v>19095.830000000002</v>
      </c>
      <c r="J21" s="6">
        <v>19095.830000000002</v>
      </c>
      <c r="K21" s="6">
        <v>0</v>
      </c>
      <c r="L21" s="6">
        <v>0</v>
      </c>
      <c r="M21" s="6">
        <v>0</v>
      </c>
      <c r="O21" s="7" t="s">
        <v>77</v>
      </c>
      <c r="P21" t="s">
        <v>76</v>
      </c>
      <c r="Q21" s="10">
        <v>45747</v>
      </c>
    </row>
    <row r="22" spans="1:17" x14ac:dyDescent="0.25">
      <c r="A22" s="2">
        <v>2025</v>
      </c>
      <c r="B22" s="3">
        <v>45658</v>
      </c>
      <c r="C22" s="3">
        <v>45747</v>
      </c>
      <c r="D22" s="8">
        <v>300000</v>
      </c>
      <c r="E22" s="9">
        <v>51330000</v>
      </c>
      <c r="F22" s="8">
        <v>51338001</v>
      </c>
      <c r="G22" t="s">
        <v>70</v>
      </c>
      <c r="H22" s="6">
        <v>0</v>
      </c>
      <c r="I22" s="6">
        <v>0</v>
      </c>
      <c r="J22" s="6">
        <v>0</v>
      </c>
      <c r="K22" s="6">
        <v>0</v>
      </c>
      <c r="L22" s="6">
        <v>174591.04</v>
      </c>
      <c r="M22" s="6">
        <v>0</v>
      </c>
      <c r="O22" s="7" t="s">
        <v>77</v>
      </c>
      <c r="P22" t="s">
        <v>76</v>
      </c>
      <c r="Q22" s="10">
        <v>45747</v>
      </c>
    </row>
    <row r="23" spans="1:17" x14ac:dyDescent="0.25">
      <c r="A23" s="2">
        <v>2025</v>
      </c>
      <c r="B23" s="3">
        <v>45658</v>
      </c>
      <c r="C23" s="3">
        <v>45747</v>
      </c>
      <c r="D23" s="8">
        <v>300000</v>
      </c>
      <c r="E23" s="9">
        <v>51330000</v>
      </c>
      <c r="F23" s="8">
        <v>51339001</v>
      </c>
      <c r="G23" t="s">
        <v>59</v>
      </c>
      <c r="H23" s="6">
        <v>741672.84</v>
      </c>
      <c r="I23" s="6">
        <v>741672.84</v>
      </c>
      <c r="J23" s="6">
        <v>741672.84</v>
      </c>
      <c r="K23" s="6">
        <v>741672.86</v>
      </c>
      <c r="L23" s="6">
        <v>713562.36</v>
      </c>
      <c r="M23" s="6">
        <v>713562.36</v>
      </c>
      <c r="O23" s="7" t="s">
        <v>77</v>
      </c>
      <c r="P23" t="s">
        <v>76</v>
      </c>
      <c r="Q23" s="10">
        <v>45747</v>
      </c>
    </row>
    <row r="24" spans="1:17" x14ac:dyDescent="0.25">
      <c r="A24" s="2">
        <v>2025</v>
      </c>
      <c r="B24" s="3">
        <v>45658</v>
      </c>
      <c r="C24" s="3">
        <v>45747</v>
      </c>
      <c r="D24" s="8">
        <v>300000</v>
      </c>
      <c r="E24" s="9">
        <v>51340000</v>
      </c>
      <c r="F24" s="8">
        <v>51341001</v>
      </c>
      <c r="G24" t="s">
        <v>60</v>
      </c>
      <c r="H24" s="6">
        <v>7626</v>
      </c>
      <c r="I24" s="6">
        <v>7626</v>
      </c>
      <c r="J24" s="6">
        <v>7626</v>
      </c>
      <c r="K24" s="6">
        <v>7626</v>
      </c>
      <c r="L24" s="6">
        <v>7626</v>
      </c>
      <c r="M24" s="6">
        <v>7626</v>
      </c>
      <c r="O24" s="7" t="s">
        <v>77</v>
      </c>
      <c r="P24" t="s">
        <v>76</v>
      </c>
      <c r="Q24" s="10">
        <v>45747</v>
      </c>
    </row>
    <row r="25" spans="1:17" x14ac:dyDescent="0.25">
      <c r="A25" s="2">
        <v>2025</v>
      </c>
      <c r="B25" s="3">
        <v>45658</v>
      </c>
      <c r="C25" s="3">
        <v>45747</v>
      </c>
      <c r="D25" s="8">
        <v>300000</v>
      </c>
      <c r="E25" s="9">
        <v>51340000</v>
      </c>
      <c r="F25" s="8">
        <v>51345001</v>
      </c>
      <c r="G25" t="s">
        <v>74</v>
      </c>
      <c r="H25" s="6">
        <v>279838.59999999998</v>
      </c>
      <c r="I25" s="6">
        <v>279838.59999999998</v>
      </c>
      <c r="J25" s="6">
        <v>279838.59999999998</v>
      </c>
      <c r="K25" s="6">
        <v>279838.59999999998</v>
      </c>
      <c r="L25" s="6">
        <v>148642.5</v>
      </c>
      <c r="M25" s="6">
        <v>148642.5</v>
      </c>
      <c r="O25" s="7" t="s">
        <v>77</v>
      </c>
      <c r="P25" t="s">
        <v>76</v>
      </c>
      <c r="Q25" s="10">
        <v>45747</v>
      </c>
    </row>
    <row r="26" spans="1:17" x14ac:dyDescent="0.25">
      <c r="A26" s="2">
        <v>2025</v>
      </c>
      <c r="B26" s="3">
        <v>45658</v>
      </c>
      <c r="C26" s="3">
        <v>45747</v>
      </c>
      <c r="D26" s="8">
        <v>300000</v>
      </c>
      <c r="E26" s="9">
        <v>51350000</v>
      </c>
      <c r="F26" s="8">
        <v>51355001</v>
      </c>
      <c r="G26" t="s">
        <v>61</v>
      </c>
      <c r="H26" s="6">
        <v>8888</v>
      </c>
      <c r="I26" s="6">
        <v>8888</v>
      </c>
      <c r="J26" s="6">
        <v>8888</v>
      </c>
      <c r="K26" s="6">
        <v>0</v>
      </c>
      <c r="L26" s="6">
        <v>0</v>
      </c>
      <c r="M26" s="6">
        <v>0</v>
      </c>
      <c r="O26" s="7" t="s">
        <v>77</v>
      </c>
      <c r="P26" t="s">
        <v>76</v>
      </c>
      <c r="Q26" s="10">
        <v>45747</v>
      </c>
    </row>
    <row r="27" spans="1:17" x14ac:dyDescent="0.25">
      <c r="A27" s="2">
        <v>2025</v>
      </c>
      <c r="B27" s="3">
        <v>45658</v>
      </c>
      <c r="C27" s="3">
        <v>45747</v>
      </c>
      <c r="D27" s="8">
        <v>300000</v>
      </c>
      <c r="E27" s="9">
        <v>51360000</v>
      </c>
      <c r="F27" s="8">
        <v>51361002</v>
      </c>
      <c r="G27" t="s">
        <v>62</v>
      </c>
      <c r="H27" s="6">
        <v>148076</v>
      </c>
      <c r="I27" s="6">
        <v>148076</v>
      </c>
      <c r="J27" s="6">
        <v>148076</v>
      </c>
      <c r="K27" s="6">
        <v>0</v>
      </c>
      <c r="L27" s="6">
        <v>0</v>
      </c>
      <c r="M27" s="6">
        <v>0</v>
      </c>
      <c r="O27" s="7" t="s">
        <v>77</v>
      </c>
      <c r="P27" t="s">
        <v>76</v>
      </c>
      <c r="Q27" s="10">
        <v>45747</v>
      </c>
    </row>
    <row r="28" spans="1:17" x14ac:dyDescent="0.25">
      <c r="A28" s="2">
        <v>2025</v>
      </c>
      <c r="B28" s="3">
        <v>45658</v>
      </c>
      <c r="C28" s="3">
        <v>45747</v>
      </c>
      <c r="D28" s="8">
        <v>300000</v>
      </c>
      <c r="E28" s="9">
        <v>51370000</v>
      </c>
      <c r="F28" s="8">
        <v>51375001</v>
      </c>
      <c r="G28" t="s">
        <v>63</v>
      </c>
      <c r="H28" s="6">
        <v>247516.68</v>
      </c>
      <c r="I28" s="6">
        <v>247516.68</v>
      </c>
      <c r="J28" s="6">
        <v>247516.68</v>
      </c>
      <c r="K28" s="6">
        <v>247516.68</v>
      </c>
      <c r="L28" s="6">
        <v>238808.76</v>
      </c>
      <c r="M28" s="6">
        <v>238808.76</v>
      </c>
      <c r="O28" s="7" t="s">
        <v>77</v>
      </c>
      <c r="P28" t="s">
        <v>76</v>
      </c>
      <c r="Q28" s="10">
        <v>45747</v>
      </c>
    </row>
    <row r="29" spans="1:17" x14ac:dyDescent="0.25">
      <c r="A29" s="2">
        <v>2025</v>
      </c>
      <c r="B29" s="3">
        <v>45658</v>
      </c>
      <c r="C29" s="3">
        <v>45747</v>
      </c>
      <c r="D29" s="8">
        <v>300000</v>
      </c>
      <c r="E29" s="9">
        <v>51380000</v>
      </c>
      <c r="F29" s="8">
        <v>51382002</v>
      </c>
      <c r="G29" t="s">
        <v>64</v>
      </c>
      <c r="H29" s="6">
        <v>156061.56</v>
      </c>
      <c r="I29" s="6">
        <v>156061.56</v>
      </c>
      <c r="J29" s="6">
        <v>156061.56</v>
      </c>
      <c r="K29" s="6">
        <v>4000</v>
      </c>
      <c r="L29" s="6">
        <v>4000</v>
      </c>
      <c r="M29" s="6">
        <v>4000</v>
      </c>
      <c r="O29" s="7" t="s">
        <v>77</v>
      </c>
      <c r="P29" t="s">
        <v>76</v>
      </c>
      <c r="Q29" s="10">
        <v>45747</v>
      </c>
    </row>
    <row r="30" spans="1:17" x14ac:dyDescent="0.25">
      <c r="A30" s="2">
        <v>2025</v>
      </c>
      <c r="B30" s="3">
        <v>45658</v>
      </c>
      <c r="C30" s="3">
        <v>45747</v>
      </c>
      <c r="D30" s="8">
        <v>300000</v>
      </c>
      <c r="E30" s="9">
        <v>51380000</v>
      </c>
      <c r="F30" s="8">
        <v>51382004</v>
      </c>
      <c r="G30" t="s">
        <v>67</v>
      </c>
      <c r="H30" s="6">
        <v>60000</v>
      </c>
      <c r="I30" s="6">
        <v>60000</v>
      </c>
      <c r="J30" s="6">
        <v>60000</v>
      </c>
      <c r="K30" s="6">
        <v>0</v>
      </c>
      <c r="L30" s="6">
        <v>0</v>
      </c>
      <c r="M30" s="6">
        <v>0</v>
      </c>
      <c r="O30" s="7" t="s">
        <v>77</v>
      </c>
      <c r="P30" t="s">
        <v>76</v>
      </c>
      <c r="Q30" s="10">
        <v>45747</v>
      </c>
    </row>
    <row r="31" spans="1:17" x14ac:dyDescent="0.25">
      <c r="A31" s="2">
        <v>2025</v>
      </c>
      <c r="B31" s="3">
        <v>45658</v>
      </c>
      <c r="C31" s="3">
        <v>45747</v>
      </c>
      <c r="D31" s="8">
        <v>300000</v>
      </c>
      <c r="E31" s="9">
        <v>51390000</v>
      </c>
      <c r="F31" s="8">
        <v>51399003</v>
      </c>
      <c r="G31" t="s">
        <v>65</v>
      </c>
      <c r="H31" s="6">
        <v>200000</v>
      </c>
      <c r="I31" s="6">
        <v>200000</v>
      </c>
      <c r="J31" s="6">
        <v>200000</v>
      </c>
      <c r="K31" s="6">
        <v>0</v>
      </c>
      <c r="L31" s="6">
        <v>0</v>
      </c>
      <c r="M31" s="5">
        <v>0</v>
      </c>
      <c r="O31" s="7" t="s">
        <v>77</v>
      </c>
      <c r="P31" t="s">
        <v>76</v>
      </c>
      <c r="Q31" s="10">
        <v>45747</v>
      </c>
    </row>
    <row r="32" spans="1:17" x14ac:dyDescent="0.25">
      <c r="A32" s="2">
        <v>2025</v>
      </c>
      <c r="B32" s="3">
        <v>45658</v>
      </c>
      <c r="C32" s="3">
        <v>45747</v>
      </c>
      <c r="D32" s="8">
        <v>400000</v>
      </c>
      <c r="E32" s="9">
        <v>52410000</v>
      </c>
      <c r="F32" s="8">
        <v>52410001</v>
      </c>
      <c r="G32" s="4" t="s">
        <v>66</v>
      </c>
      <c r="H32" s="6">
        <v>508424.48</v>
      </c>
      <c r="I32" s="6">
        <v>508424.48</v>
      </c>
      <c r="J32" s="6">
        <v>508424.48</v>
      </c>
      <c r="K32" s="6">
        <v>493624.48</v>
      </c>
      <c r="L32" s="6">
        <v>493624.48</v>
      </c>
      <c r="M32" s="5">
        <v>493139.48</v>
      </c>
      <c r="O32" s="7" t="s">
        <v>77</v>
      </c>
      <c r="P32" t="s">
        <v>76</v>
      </c>
      <c r="Q32" s="10">
        <v>45747</v>
      </c>
    </row>
  </sheetData>
  <mergeCells count="7">
    <mergeCell ref="A6:R6"/>
    <mergeCell ref="A2:C2"/>
    <mergeCell ref="D2:F2"/>
    <mergeCell ref="G2:I2"/>
    <mergeCell ref="A3:C3"/>
    <mergeCell ref="D3:F3"/>
    <mergeCell ref="G3:I3"/>
  </mergeCells>
  <dataValidations disablePrompts="1" count="1">
    <dataValidation type="list" allowBlank="1" showErrorMessage="1" sqref="D8:D16" xr:uid="{18C11283-D521-40EB-BEFB-04708E041326}">
      <formula1>Hidden_13</formula1>
    </dataValidation>
  </dataValidations>
  <hyperlinks>
    <hyperlink ref="O8" r:id="rId1" xr:uid="{471D84B0-1A55-475E-8FA7-F9B8E72929DA}"/>
    <hyperlink ref="O9:O32" r:id="rId2" display="https://drive.google.com/file/d/16C_1BmZCKehRgmUu0jXkfSlIXXqfer3Z/view?usp=sharing" xr:uid="{B9F6A15D-75AC-452E-AD96-0C851BA6CAD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DAPV</cp:lastModifiedBy>
  <dcterms:created xsi:type="dcterms:W3CDTF">2024-04-12T15:54:08Z</dcterms:created>
  <dcterms:modified xsi:type="dcterms:W3CDTF">2025-04-22T19:13:22Z</dcterms:modified>
</cp:coreProperties>
</file>