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IF SUBDIR ADMON\Documents\01 Subdirección de Administración\2025\Transparencia\03 Tercer Trimestre 2025\"/>
    </mc:Choice>
  </mc:AlternateContent>
  <xr:revisionPtr revIDLastSave="0" documentId="13_ncr:1_{6DD29DB8-C68C-49D0-9D5B-A0F73A6849FB}" xr6:coauthVersionLast="47" xr6:coauthVersionMax="47" xr10:uidLastSave="{00000000-0000-0000-0000-000000000000}"/>
  <bookViews>
    <workbookView xWindow="-120" yWindow="-120" windowWidth="29040" windowHeight="15720" tabRatio="76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<sst xmlns="http://schemas.openxmlformats.org/spreadsheetml/2006/main" count="1135" uniqueCount="516">
  <si>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</si>
  <si>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</si>
  <si>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</si>
  <si>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</si>
  <si>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</si>
  <si>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</si>
  <si>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</si>
  <si>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</si>
  <si>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</si>
  <si>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</si>
  <si>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</si>
  <si>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</si>
  <si>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</si>
  <si>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</si>
  <si>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</si>
  <si>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</si>
  <si>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</si>
  <si>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</si>
  <si>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</si>
  <si>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</si>
  <si>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</si>
  <si>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</si>
  <si>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</si>
  <si>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</si>
  <si>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</si>
  <si>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</si>
  <si>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</si>
  <si>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</si>
  <si>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</si>
  <si>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</si>
  <si>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</si>
  <si>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</si>
  <si>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</si>
  <si>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</si>
  <si>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</si>
  <si>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</si>
  <si>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</si>
  <si>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</si>
  <si>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</si>
  <si>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</si>
  <si>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</si>
  <si>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</si>
  <si>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</si>
  <si>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</si>
  <si>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</si>
  <si>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</si>
  <si>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</si>
  <si>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</si>
  <si>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</si>
  <si>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</si>
  <si>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</si>
  <si>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</si>
  <si>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</si>
  <si>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</si>
  <si>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</si>
  <si>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</si>
  <si>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</si>
  <si>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</si>
  <si>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</si>
  <si>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</si>
  <si>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</si>
  <si>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</si>
  <si>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</si>
  <si>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</si>
  <si>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</si>
  <si>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</si>
  <si>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</si>
  <si>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</si>
  <si>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</si>
  <si>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</si>
  <si>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</si>
  <si>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</si>
  <si>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</si>
  <si>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</si>
  <si>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</si>
  <si>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</si>
  <si>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</si>
  <si>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</si>
  <si>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</si>
  <si>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</si>
  <si>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</si>
  <si>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</si>
  <si>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</si>
  <si>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</si>
  <si>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</si>
  <si>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</si>
  <si>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</si>
  <si>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</si>
  <si>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</si>
  <si>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</si>
  <si>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</si>
  <si>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</si>
  <si>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</si>
  <si>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</si>
  <si>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</si>
  <si>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</si>
  <si>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</si>
  <si>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</si>
  <si>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</si>
  <si>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</si>
  <si>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</si>
  <si>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</si>
  <si>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</si>
  <si>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</si>
  <si>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</si>
  <si>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</si>
  <si>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</si>
  <si>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</si>
  <si>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</si>
  <si>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</si>
  <si>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</si>
  <si>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</si>
  <si>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</si>
  <si>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</si>
  <si>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</si>
  <si>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</si>
  <si>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</si>
  <si>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</si>
  <si>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</si>
  <si>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</si>
  <si>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</si>
  <si>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</si>
  <si>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</si>
  <si>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</si>
  <si>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</si>
  <si>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</si>
  <si>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</si>
  <si>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</si>
  <si>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</si>
  <si>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</si>
  <si>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</si>
  <si>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</si>
  <si>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</si>
  <si>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</si>
  <si>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</si>
  <si>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</si>
  <si>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</si>
  <si>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</si>
  <si>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</si>
  <si>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</si>
  <si>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</si>
  <si>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</si>
  <si>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</si>
  <si>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</si>
  <si>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</si>
  <si>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</si>
  <si>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</si>
  <si>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</si>
  <si>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</si>
  <si>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</si>
  <si>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</si>
  <si>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</si>
  <si>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</si>
  <si>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</si>
  <si>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</si>
  <si>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</si>
  <si>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</si>
  <si>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</si>
  <si>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</si>
  <si>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</si>
  <si>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</si>
  <si>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</si>
  <si>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</si>
  <si>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</si>
  <si>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</si>
  <si>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</si>
  <si>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</si>
  <si>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</si>
  <si>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</si>
  <si>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</si>
  <si>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</si>
  <si>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</si>
  <si>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</si>
  <si>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</si>
  <si>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</si>
  <si>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</si>
  <si>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</si>
  <si>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</si>
  <si>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</si>
  <si>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</si>
  <si>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</si>
  <si>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</si>
  <si>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</si>
  <si>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</si>
  <si>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</si>
  <si>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</si>
  <si>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</si>
  <si>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</si>
  <si>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</si>
  <si>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</si>
  <si>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</si>
  <si>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Tabla_574803</t>
  </si>
  <si>
    <t>Colocar el ID de los registros de la Tabla_574830</t>
  </si>
  <si>
    <t>Colocar el ID de los registros de la Tabla_574831</t>
  </si>
  <si>
    <t>Colocar el ID de los registros de la Tabla_574832</t>
  </si>
  <si>
    <t>Colocar el ID de los registros de la Tabla_574800</t>
  </si>
  <si>
    <t>Colocar el ID de los registros de la Tabla_574833</t>
  </si>
  <si>
    <t>Colocar el ID de los registros de la Tabla_574834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</si>
  <si>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</si>
  <si>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</si>
  <si>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</si>
  <si>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</si>
  <si>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</si>
  <si>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</si>
  <si>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</si>
  <si>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</si>
  <si>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</si>
  <si>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</si>
  <si>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</si>
  <si>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</si>
  <si>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</si>
  <si>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</si>
  <si>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</si>
  <si>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</si>
  <si>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</si>
  <si>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</si>
  <si>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</si>
  <si>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</si>
  <si>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</si>
  <si>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</si>
  <si>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</si>
  <si>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</si>
  <si>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</si>
  <si>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</si>
  <si>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</si>
  <si>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</si>
  <si>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</si>
  <si>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</si>
  <si>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</si>
  <si>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</si>
  <si>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</si>
  <si>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</si>
  <si>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</si>
  <si>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</si>
  <si>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</si>
  <si>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</si>
  <si>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</si>
  <si>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</si>
  <si>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</si>
  <si>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</si>
  <si>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</si>
  <si>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</si>
  <si>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</si>
  <si>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</si>
  <si>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</si>
  <si>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</si>
  <si>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</si>
  <si>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</si>
  <si>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</si>
  <si>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</si>
  <si>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</si>
  <si>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</si>
  <si>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</si>
  <si>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</si>
  <si>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</si>
  <si>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</si>
  <si>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</si>
  <si>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</si>
  <si>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</si>
  <si>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</si>
  <si>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</si>
  <si>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</si>
  <si>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</si>
  <si>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</si>
  <si>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</si>
  <si>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</si>
  <si>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</si>
  <si>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</si>
  <si>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</si>
  <si>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</si>
  <si>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</si>
  <si>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</si>
  <si>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</si>
  <si>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</si>
  <si>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</si>
  <si>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</si>
  <si>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</si>
  <si>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</si>
  <si>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</si>
  <si>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</si>
  <si>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</si>
  <si>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</si>
  <si>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</si>
  <si>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</si>
  <si>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</si>
  <si>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</si>
  <si>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</si>
  <si>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</si>
  <si>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</si>
  <si>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</si>
  <si>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</si>
  <si>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</si>
  <si>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</si>
  <si>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</si>
  <si>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</si>
  <si>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</si>
  <si>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</si>
  <si>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</si>
  <si>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</si>
  <si>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</si>
  <si>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</si>
  <si>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</si>
  <si>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</si>
  <si>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</si>
  <si>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</si>
  <si>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</si>
  <si>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</si>
  <si>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</si>
  <si>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</si>
  <si>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</si>
  <si>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</si>
  <si>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</si>
  <si>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</si>
  <si>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</si>
  <si>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</si>
  <si>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</si>
  <si>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</si>
  <si>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</si>
  <si>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</si>
  <si>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</si>
  <si>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</si>
  <si>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</si>
  <si>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</si>
  <si>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</si>
  <si>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</si>
  <si>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</si>
  <si>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</si>
  <si>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</si>
  <si>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</si>
  <si>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</si>
  <si>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</si>
  <si>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</si>
  <si>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</si>
  <si>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</si>
  <si>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</si>
  <si>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</si>
  <si>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</si>
  <si>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</si>
  <si>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</si>
  <si>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</si>
  <si>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</si>
  <si>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</si>
  <si>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</si>
  <si>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</si>
  <si>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</si>
  <si>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</si>
  <si>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</si>
  <si>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</si>
  <si>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</si>
  <si>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</si>
  <si>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</si>
  <si>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</si>
  <si>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</si>
  <si>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</si>
  <si>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</si>
  <si>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</si>
  <si>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</si>
  <si>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</si>
  <si>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</si>
  <si>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</si>
  <si>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</si>
  <si>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</si>
  <si>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</si>
  <si>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</si>
  <si>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</si>
  <si>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</si>
  <si>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</si>
  <si>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</si>
  <si>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SEDIF/PEFM/001/2025</t>
  </si>
  <si>
    <t>SERVICIOS DE MANTENIMIENTO DE ALBERCA EN CASA DE DIA PARA PERSONAS CON DISCAPACIDAD</t>
  </si>
  <si>
    <t>ALEJANDRO LOPEZ APODACA</t>
  </si>
  <si>
    <t>ALEJANDRO</t>
  </si>
  <si>
    <t>LOPEZ</t>
  </si>
  <si>
    <t>APODACA</t>
  </si>
  <si>
    <t>LOAA670306B80</t>
  </si>
  <si>
    <t>ALBATROS</t>
  </si>
  <si>
    <t>LAS GARZAS</t>
  </si>
  <si>
    <t>LA PAZ</t>
  </si>
  <si>
    <t>MEXICO</t>
  </si>
  <si>
    <t>DIRECCIÓN DE ASISTENCIA Y GESTIÓN SOCIAL</t>
  </si>
  <si>
    <t>DIRECCIÓN GENERAL</t>
  </si>
  <si>
    <t>PESO MEXICANO</t>
  </si>
  <si>
    <t>TRANSFERENCIA</t>
  </si>
  <si>
    <t>SERVICIOS DE MANTENIMIENTO</t>
  </si>
  <si>
    <t>DIRECCIÓN DE ADMINISTRACIÓN Y FINANZAS</t>
  </si>
  <si>
    <t>SEDIF/PEFM/002/2025</t>
  </si>
  <si>
    <t>SERVICIOS DE VIGILANCIA DE INMUEBLES</t>
  </si>
  <si>
    <t>MILENA PAOLA</t>
  </si>
  <si>
    <t>QUIROGA</t>
  </si>
  <si>
    <t>ROMERO</t>
  </si>
  <si>
    <t>XVIII AYUNTAMIENTO DE LA PAZ</t>
  </si>
  <si>
    <t>MPB9805139D0</t>
  </si>
  <si>
    <t>LUIS DONALDO COLOSIO</t>
  </si>
  <si>
    <t>DONCELES 28</t>
  </si>
  <si>
    <t>SERVICIOS DE SEGURIDAD PRIVADA DE INMUEBLES</t>
  </si>
  <si>
    <t>SEDIF/PEFM/003/2025</t>
  </si>
  <si>
    <t>SUMINISTRO DE GAS LP</t>
  </si>
  <si>
    <t xml:space="preserve">GILBERTO ALEJANDRO </t>
  </si>
  <si>
    <t>VIDALES</t>
  </si>
  <si>
    <t>DIESGAS, S.A. DE C.V.</t>
  </si>
  <si>
    <t>DIE800905HX3</t>
  </si>
  <si>
    <t>CARRETERA INTERNACIONAL NORTE</t>
  </si>
  <si>
    <t>INFONAVIT PLAYAS</t>
  </si>
  <si>
    <t>1D</t>
  </si>
  <si>
    <t>MAZATLAN</t>
  </si>
  <si>
    <t>SEDIF/PEFM/004/2025</t>
  </si>
  <si>
    <t>INSUMOS ALIMENTARIOS PARA CENTROS ASISTENCIALES</t>
  </si>
  <si>
    <t>MARCO ANTONIO</t>
  </si>
  <si>
    <t>SEPULVEDA</t>
  </si>
  <si>
    <t>CARBALLO</t>
  </si>
  <si>
    <t>MARCO ANTONIO SEPULVEDA CARBALLO</t>
  </si>
  <si>
    <t>SECM900425MD9</t>
  </si>
  <si>
    <t>CARRETERA ESCENICA ALBERTO ALVARADO</t>
  </si>
  <si>
    <t>COLINA DEL SOL</t>
  </si>
  <si>
    <t>DIRECCION DE GENERAL / DIRECCION DE ADMINISTRACION</t>
  </si>
  <si>
    <t>DIRECCION DE ASISTENCIA Y GESTION SOCIAL</t>
  </si>
  <si>
    <t>SEDIF/PEFM/005/2025</t>
  </si>
  <si>
    <t>SUMINISTRO DE AGUA PURIFICADA EN GARRAFÓN</t>
  </si>
  <si>
    <t>GUADALUPE CITLALLI MARTINEZ RAMIREZ</t>
  </si>
  <si>
    <t xml:space="preserve">GUADALUPE CITLALLI </t>
  </si>
  <si>
    <t>MARTINEZ</t>
  </si>
  <si>
    <t xml:space="preserve"> RAMIREZ</t>
  </si>
  <si>
    <t>MARG930219</t>
  </si>
  <si>
    <t>BAHIA CORONADO</t>
  </si>
  <si>
    <t>PARAISO DEL SOL</t>
  </si>
  <si>
    <t>SUMINISTRO DE AGUA PURIFICADA EN GARRAFON</t>
  </si>
  <si>
    <t>SEDIF/PEFM/006/2025</t>
  </si>
  <si>
    <t>ADQUISICIÓN DE SILLA DE RUEDAS ELÉCTRICA</t>
  </si>
  <si>
    <t>GUSTAVO</t>
  </si>
  <si>
    <t>AVILES</t>
  </si>
  <si>
    <t>GUSTAVO LOPEZ AVILES</t>
  </si>
  <si>
    <t>LOAG810531JY1</t>
  </si>
  <si>
    <t>IGNACIO ALTAMIRANO</t>
  </si>
  <si>
    <t>CENTRO</t>
  </si>
  <si>
    <t>ADQUISICION DE SILLA DE RUEDAS ELECTRICA</t>
  </si>
  <si>
    <t>SEDIF/FAM/P.ALIM-001/2025</t>
  </si>
  <si>
    <t>Art. 1, párrafo tercero de la LAASBCS</t>
  </si>
  <si>
    <t>Artículo 53, fracción I de la LAASBCS</t>
  </si>
  <si>
    <t>Artículo 52, fracción I de la LAASBCS</t>
  </si>
  <si>
    <t>ADQUISICIÓN DE INSUMOS ALIMENTARIOS PARA EL PROGRAMA DE ALIMENTACIÓN ESCOLAR, MODALIDAD CALIENTE</t>
  </si>
  <si>
    <t>JOSE LUIS</t>
  </si>
  <si>
    <t>SAENZ</t>
  </si>
  <si>
    <t>COMERCIALIZADORA BAJAPAZ, S. DE R.L. DE C.V.</t>
  </si>
  <si>
    <t>CBA1302131R1</t>
  </si>
  <si>
    <t>NUEVA</t>
  </si>
  <si>
    <t>PUESTA DEL SOL</t>
  </si>
  <si>
    <t>DIRECCIÓN DE ATENCIÓN A POBLACIÓN VULNERABLE</t>
  </si>
  <si>
    <t>SEDIF/FAM/P.ALIM-002/2025</t>
  </si>
  <si>
    <t>ADQUISICIÓN DE INSUMOS ALIMENTARIOS PARA EL PROGRAMA DE ALIMENTACIÓN ESCOLAR, MODALIDAD FRIO</t>
  </si>
  <si>
    <t xml:space="preserve">FRANCISCO JAVIER </t>
  </si>
  <si>
    <t>AVALOS</t>
  </si>
  <si>
    <t>COMERCIALIZADORA EL FARO, S.A. DE C.V.</t>
  </si>
  <si>
    <t>CFA0805248M0</t>
  </si>
  <si>
    <t>AGRICULTORES</t>
  </si>
  <si>
    <t>ARCOS DE GUADALUPE</t>
  </si>
  <si>
    <t>ZAPOPAN</t>
  </si>
  <si>
    <t>SEDIF/FAM/P.ALIM-003/2025</t>
  </si>
  <si>
    <t xml:space="preserve">ATENCIÓN ALIMENTARIA EN LOS PRIMEROS 1000 DIAS </t>
  </si>
  <si>
    <t>ATENCIÓN ALIMENTARIA EN LOS PRIMEROS 1000 DIAS</t>
  </si>
  <si>
    <t>SEDIF/FAM/P.ALIM-004/2025</t>
  </si>
  <si>
    <t>SARAHI MERARI</t>
  </si>
  <si>
    <t>TONCHE</t>
  </si>
  <si>
    <t>VAZQUEZ</t>
  </si>
  <si>
    <t>ATENCIÓN ALIMENTARIA A PERSONAS EN SITUACIÓN DE VULNERABILIDAD</t>
  </si>
  <si>
    <t>CGE090107NT1</t>
  </si>
  <si>
    <t>MORELOS</t>
  </si>
  <si>
    <t>SN</t>
  </si>
  <si>
    <t>CIUDAD CONSTITUCION</t>
  </si>
  <si>
    <t>COMERCIAL GEVARO, S. DE R.L. DE C.V.</t>
  </si>
  <si>
    <t>https://drive.google.com/file/d/1wTMiUREl-ZMvtx2PTTZ-5vooUYgWgCf2/view?usp=sharing</t>
  </si>
  <si>
    <t>https://drive.google.com/file/d/1s0iwHMSEPIJegMtn9D1CxYeAkM0cKq4s/view?usp=sharing</t>
  </si>
  <si>
    <t>https://drive.google.com/file/d/1AltpanJeS8K_-BOhu6TscioQu_QCfjay/view?usp=sharing</t>
  </si>
  <si>
    <t>https://drive.google.com/file/d/1LImGUftEGsbH0yZnBX92xQYXLfy_Y5UX/view?usp=sharing</t>
  </si>
  <si>
    <t>https://drive.google.com/file/d/1HtDtXdMHZLg8JjEmcvJ-JuexPWqER9cP/view?usp=sharing</t>
  </si>
  <si>
    <t>https://drive.google.com/file/d/18tRLZqYHtxwkp0bqhWdwbtu2Z89YIinU/view?usp=sharing</t>
  </si>
  <si>
    <t>https://drive.google.com/file/d/17tZtWsJGjY1CsQbAifViY1wK0G6v7cDB/view?usp=sharing</t>
  </si>
  <si>
    <t>https://drive.google.com/file/d/1vA2Bu516RQtHTlGxeWJ6OkYCw_iFmk3R/view?usp=sharing</t>
  </si>
  <si>
    <t>https://drive.google.com/file/d/1vHq6xTRNrp32EIKfCpTRKI6da-bE6DMC/view?usp=sharing</t>
  </si>
  <si>
    <t>https://drive.google.com/file/d/1LWm6EUTvvb95PYqSZM0BeL8y8XdhNoGF/view?usp=sharing</t>
  </si>
  <si>
    <t>DIRECCIÓN DE ADMINISTRACIÓN Y FINANZAS / DIRECCIÓN DE ATENCIÓN A POBLACIÓN PRIORITARIA</t>
  </si>
  <si>
    <t>SEDIF/PEFM/013/2025</t>
  </si>
  <si>
    <t>SERVICIOS DE EQUIPO, SONIDO Y VIDEO</t>
  </si>
  <si>
    <t>JULIO CESAR</t>
  </si>
  <si>
    <t>COVARRUBIAS</t>
  </si>
  <si>
    <t>VERDUGO</t>
  </si>
  <si>
    <t>COVER PRODUCTION, S.A. DE C.V.</t>
  </si>
  <si>
    <t>CPR180516FU0</t>
  </si>
  <si>
    <t>CUARTA</t>
  </si>
  <si>
    <t>AGUA ESCONDIDA</t>
  </si>
  <si>
    <t>ADQUISICION DE SERVICIOS DE SONIDO Y VIDEO PARA EVENTO ABUELEANDO</t>
  </si>
  <si>
    <t>SEDIF/PEFM/008/2025</t>
  </si>
  <si>
    <t>ENRIQUE</t>
  </si>
  <si>
    <t>OJEDA</t>
  </si>
  <si>
    <t>OCAMPO</t>
  </si>
  <si>
    <t>ENRIQUE OJEDA OCAMPO</t>
  </si>
  <si>
    <t>OEOE020610CD7</t>
  </si>
  <si>
    <t>SAN FERNANDO</t>
  </si>
  <si>
    <t>MISIONES II</t>
  </si>
  <si>
    <t>DIRECCIÓN DE ADMINISTRACIÓN</t>
  </si>
  <si>
    <t>DIRECCIÓN DE ADMINISTRACIÓN Y FINANZAS / DIRECCIÓN GENERAL</t>
  </si>
  <si>
    <t>ADQUISICIÓN DE REGULADORES DE VOLTAJE Y NOBREAK UP, PARA EQUIPOS DE CÓMPUTO DEL SEDIF</t>
  </si>
  <si>
    <t>ADQUISICIÓN DE REGULADORES DE VOLTAJE Y NOBREAK UP</t>
  </si>
  <si>
    <t>2025/SEDIF.FAM.PAGUP.APD/001</t>
  </si>
  <si>
    <t>ADQUISICIÓN DE EQUIPO DE VOZ Y DATOS PARA CLÍNICA DE ATENCIÓN A PERSONAS CON AUTISMO</t>
  </si>
  <si>
    <t>MIGUEL ÁNGEL</t>
  </si>
  <si>
    <t xml:space="preserve">MERINO </t>
  </si>
  <si>
    <t>GONZÁLEZ</t>
  </si>
  <si>
    <t>INTEGRA CAPITAL Y ESTRUCTURA DIGITAL, S.A. DE C.V.</t>
  </si>
  <si>
    <t>ICE1803079FA</t>
  </si>
  <si>
    <t>BOULEVARD AGUSTIN OLACHEA</t>
  </si>
  <si>
    <t>A06</t>
  </si>
  <si>
    <t>PERLA</t>
  </si>
  <si>
    <t>2025/SEDIF.FA.PAGUP.APD/001</t>
  </si>
  <si>
    <t>https://drive.google.com/file/d/1MQR-yg5LAz2-UTc0IEoKuyeO_pJFfAPJ/view?usp=sharing</t>
  </si>
  <si>
    <t>https://drive.google.com/file/d/154rLtAALnORmwpoJbFW-l3N7VI2Ikuvp/view?usp=sharing</t>
  </si>
  <si>
    <t>https://drive.google.com/file/d/1qOZQuogtT8oPSTdpBfKj1BD8LF86PDh2/view?usp=sharing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</si>
</sst>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/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4" fontId="4" fillId="0" borderId="1" xfId="0" applyNumberFormat="1" applyFont="1" applyBorder="1"/>
    <xf numFmtId="0" fontId="0" fillId="0" borderId="0" xfId="0"/>
    <xf numFmtId="0" fontId="5" fillId="0" borderId="2" xfId="2" applyFill="1" applyBorder="1"/>
    <xf numFmtId="0" fontId="0" fillId="0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right"/>
    </xf>
    <xf numFmtId="0" fontId="5" fillId="0" borderId="0" xfId="2"/>
  </cellXfs>
  <cellStyles count="3">
    <cellStyle name="Hipervínculo" xfId="2" builtinId="8"/>
    <cellStyle name="Moneda 2" xfId="1" xr:uid="{DDDA3B14-3014-4198-BD1D-678D393BC96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A2Bu516RQtHTlGxeWJ6OkYCw_iFmk3R/view?usp=sharing" TargetMode="External"/><Relationship Id="rId13" Type="http://schemas.openxmlformats.org/officeDocument/2006/relationships/hyperlink" Target="https://drive.google.com/file/d/1qOZQuogtT8oPSTdpBfKj1BD8LF86PDh2/view?usp=sharing" TargetMode="External"/><Relationship Id="rId3" Type="http://schemas.openxmlformats.org/officeDocument/2006/relationships/hyperlink" Target="https://drive.google.com/file/d/1AltpanJeS8K_-BOhu6TscioQu_QCfjay/view?usp=sharing" TargetMode="External"/><Relationship Id="rId7" Type="http://schemas.openxmlformats.org/officeDocument/2006/relationships/hyperlink" Target="https://drive.google.com/file/d/17tZtWsJGjY1CsQbAifViY1wK0G6v7cDB/view?usp=sharing" TargetMode="External"/><Relationship Id="rId12" Type="http://schemas.openxmlformats.org/officeDocument/2006/relationships/hyperlink" Target="https://drive.google.com/file/d/154rLtAALnORmwpoJbFW-l3N7VI2Ikuvp/view?usp=sharing" TargetMode="External"/><Relationship Id="rId2" Type="http://schemas.openxmlformats.org/officeDocument/2006/relationships/hyperlink" Target="https://drive.google.com/file/d/1s0iwHMSEPIJegMtn9D1CxYeAkM0cKq4s/view?usp=sharing" TargetMode="External"/><Relationship Id="rId1" Type="http://schemas.openxmlformats.org/officeDocument/2006/relationships/hyperlink" Target="https://drive.google.com/file/d/1wTMiUREl-ZMvtx2PTTZ-5vooUYgWgCf2/view?usp=sharing" TargetMode="External"/><Relationship Id="rId6" Type="http://schemas.openxmlformats.org/officeDocument/2006/relationships/hyperlink" Target="https://drive.google.com/file/d/18tRLZqYHtxwkp0bqhWdwbtu2Z89YIinU/view?usp=sharing" TargetMode="External"/><Relationship Id="rId11" Type="http://schemas.openxmlformats.org/officeDocument/2006/relationships/hyperlink" Target="https://drive.google.com/file/d/1MQR-yg5LAz2-UTc0IEoKuyeO_pJFfAPJ/view?usp=sharing" TargetMode="External"/><Relationship Id="rId5" Type="http://schemas.openxmlformats.org/officeDocument/2006/relationships/hyperlink" Target="https://drive.google.com/file/d/1HtDtXdMHZLg8JjEmcvJ-JuexPWqER9cP/view?usp=sharing" TargetMode="External"/><Relationship Id="rId10" Type="http://schemas.openxmlformats.org/officeDocument/2006/relationships/hyperlink" Target="https://drive.google.com/file/d/1LWm6EUTvvb95PYqSZM0BeL8y8XdhNoGF/view?usp=sharing" TargetMode="External"/><Relationship Id="rId4" Type="http://schemas.openxmlformats.org/officeDocument/2006/relationships/hyperlink" Target="https://drive.google.com/file/d/1LImGUftEGsbH0yZnBX92xQYXLfy_Y5UX/view?usp=sharing" TargetMode="External"/><Relationship Id="rId9" Type="http://schemas.openxmlformats.org/officeDocument/2006/relationships/hyperlink" Target="https://drive.google.com/file/d/1vHq6xTRNrp32EIKfCpTRKI6da-bE6DMC/view?usp=sharing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21"/>
  <sheetViews>
    <sheetView tabSelected="1" topLeftCell="BM2" workbookViewId="0">
      <selection activeCell="BN21" sqref="BN19:BN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105.140625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48.5703125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90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8.42578125" customWidth="1"/>
    <col min="60" max="60" width="35.28515625" bestFit="1" customWidth="1"/>
    <col min="61" max="61" width="16.85546875" customWidth="1"/>
    <col min="62" max="62" width="103.140625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83.7109375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6" t="s">
        <v>103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4">
        <v>2025</v>
      </c>
      <c r="B8" s="5">
        <v>45658</v>
      </c>
      <c r="C8" s="5">
        <v>45747</v>
      </c>
      <c r="D8" s="4"/>
      <c r="E8" s="4"/>
      <c r="F8" s="4"/>
      <c r="G8" s="4"/>
      <c r="H8" s="4"/>
      <c r="I8" s="4"/>
      <c r="J8" s="4"/>
      <c r="K8" s="4" t="s">
        <v>191</v>
      </c>
      <c r="L8" s="4"/>
      <c r="M8" s="4"/>
      <c r="N8" s="4"/>
      <c r="O8" s="4" t="s">
        <v>192</v>
      </c>
      <c r="P8" s="4"/>
      <c r="Q8" s="4" t="s">
        <v>193</v>
      </c>
      <c r="R8" s="4" t="s">
        <v>194</v>
      </c>
      <c r="S8" s="4"/>
      <c r="T8" s="4"/>
      <c r="U8" s="4"/>
      <c r="V8" s="4"/>
      <c r="W8" s="4"/>
      <c r="X8" s="4"/>
      <c r="Y8" s="4"/>
      <c r="Z8" s="4"/>
      <c r="AA8" s="4"/>
      <c r="AB8" s="4" t="s">
        <v>195</v>
      </c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 t="s">
        <v>196</v>
      </c>
      <c r="BQ8" s="4"/>
      <c r="BR8" s="4"/>
      <c r="BS8" s="4"/>
      <c r="BT8" s="4"/>
      <c r="BU8" s="4"/>
      <c r="BV8" s="4"/>
      <c r="BW8" s="4"/>
      <c r="BX8" s="4"/>
      <c r="BY8" s="4"/>
      <c r="BZ8" s="4" t="s">
        <v>197</v>
      </c>
      <c r="CA8" s="4"/>
      <c r="CB8" s="4"/>
      <c r="CC8" s="4"/>
      <c r="CD8" s="4"/>
      <c r="CE8" s="4"/>
      <c r="CF8" s="4"/>
      <c r="CG8" s="4"/>
      <c r="CH8" s="5">
        <v>45747</v>
      </c>
      <c r="CI8" s="4"/>
    </row>
    <row r="9" spans="1:87" s="3" customFormat="1" x14ac:dyDescent="0.25">
      <c r="A9" s="4">
        <v>2025</v>
      </c>
      <c r="B9" s="5">
        <v>45748</v>
      </c>
      <c r="C9" s="5">
        <v>45838</v>
      </c>
      <c r="D9" s="4" t="s">
        <v>200</v>
      </c>
      <c r="E9" s="4" t="s">
        <v>206</v>
      </c>
      <c r="F9" s="4" t="s">
        <v>207</v>
      </c>
      <c r="G9" s="4" t="s">
        <v>368</v>
      </c>
      <c r="H9" s="4" t="s">
        <v>210</v>
      </c>
      <c r="I9" s="10" t="s">
        <v>437</v>
      </c>
      <c r="J9" s="4"/>
      <c r="K9" s="4">
        <v>1</v>
      </c>
      <c r="L9" s="4"/>
      <c r="M9" s="4"/>
      <c r="N9" s="4" t="s">
        <v>369</v>
      </c>
      <c r="O9" s="4">
        <v>1</v>
      </c>
      <c r="P9" s="4"/>
      <c r="Q9" s="4" t="s">
        <v>193</v>
      </c>
      <c r="R9" s="4" t="s">
        <v>194</v>
      </c>
      <c r="S9" s="4"/>
      <c r="T9" s="4"/>
      <c r="U9" s="4"/>
      <c r="V9" s="4"/>
      <c r="W9" s="4" t="s">
        <v>371</v>
      </c>
      <c r="X9" s="4" t="s">
        <v>372</v>
      </c>
      <c r="Y9" s="4" t="s">
        <v>373</v>
      </c>
      <c r="Z9" s="4" t="s">
        <v>211</v>
      </c>
      <c r="AA9" s="4" t="s">
        <v>370</v>
      </c>
      <c r="AB9" s="4" t="s">
        <v>195</v>
      </c>
      <c r="AC9" s="4" t="s">
        <v>374</v>
      </c>
      <c r="AD9" s="4" t="s">
        <v>219</v>
      </c>
      <c r="AE9" s="4" t="s">
        <v>375</v>
      </c>
      <c r="AF9" s="4"/>
      <c r="AG9" s="4"/>
      <c r="AH9" s="4" t="s">
        <v>244</v>
      </c>
      <c r="AI9" s="4" t="s">
        <v>376</v>
      </c>
      <c r="AJ9" s="4"/>
      <c r="AK9" s="4" t="s">
        <v>377</v>
      </c>
      <c r="AL9" s="4"/>
      <c r="AM9" s="4" t="s">
        <v>377</v>
      </c>
      <c r="AN9" s="4"/>
      <c r="AO9" s="4" t="s">
        <v>291</v>
      </c>
      <c r="AP9" s="4">
        <v>23070</v>
      </c>
      <c r="AQ9" s="4" t="s">
        <v>378</v>
      </c>
      <c r="AR9" s="4"/>
      <c r="AS9" s="4"/>
      <c r="AT9" s="4"/>
      <c r="AU9" s="4"/>
      <c r="AV9" s="4" t="s">
        <v>415</v>
      </c>
      <c r="AW9" s="4" t="s">
        <v>380</v>
      </c>
      <c r="AX9" s="4" t="s">
        <v>384</v>
      </c>
      <c r="AY9" s="4" t="s">
        <v>368</v>
      </c>
      <c r="AZ9" s="5">
        <v>45663</v>
      </c>
      <c r="BA9" s="5">
        <v>45663</v>
      </c>
      <c r="BB9" s="5">
        <v>46022</v>
      </c>
      <c r="BC9" s="4">
        <v>59627.519999999997</v>
      </c>
      <c r="BD9" s="4">
        <v>69168</v>
      </c>
      <c r="BE9" s="4"/>
      <c r="BF9" s="4"/>
      <c r="BG9" s="4" t="s">
        <v>381</v>
      </c>
      <c r="BH9" s="4"/>
      <c r="BI9" s="4" t="s">
        <v>382</v>
      </c>
      <c r="BJ9" s="4" t="s">
        <v>383</v>
      </c>
      <c r="BK9" s="4"/>
      <c r="BL9" s="5">
        <v>45663</v>
      </c>
      <c r="BM9" s="5">
        <v>46022</v>
      </c>
      <c r="BN9" s="14" t="s">
        <v>469</v>
      </c>
      <c r="BO9" s="15"/>
      <c r="BP9" s="4" t="s">
        <v>196</v>
      </c>
      <c r="BQ9" s="4" t="s">
        <v>310</v>
      </c>
      <c r="BR9" s="4">
        <v>530</v>
      </c>
      <c r="BS9" s="4"/>
      <c r="BT9" s="4"/>
      <c r="BU9" s="4"/>
      <c r="BV9" s="4"/>
      <c r="BW9" s="4"/>
      <c r="BX9" s="4"/>
      <c r="BY9" s="4"/>
      <c r="BZ9" s="4" t="s">
        <v>197</v>
      </c>
      <c r="CA9" s="4"/>
      <c r="CB9" s="4"/>
      <c r="CC9" s="4"/>
      <c r="CD9" s="4"/>
      <c r="CE9" s="4"/>
      <c r="CF9" s="4"/>
      <c r="CG9" s="4" t="s">
        <v>384</v>
      </c>
      <c r="CH9" s="5">
        <v>45838</v>
      </c>
      <c r="CI9" s="4"/>
    </row>
    <row r="10" spans="1:87" s="3" customFormat="1" x14ac:dyDescent="0.25">
      <c r="A10" s="4">
        <v>2025</v>
      </c>
      <c r="B10" s="5">
        <v>45748</v>
      </c>
      <c r="C10" s="5">
        <v>45838</v>
      </c>
      <c r="D10" s="4" t="s">
        <v>200</v>
      </c>
      <c r="E10" s="4" t="s">
        <v>206</v>
      </c>
      <c r="F10" s="4" t="s">
        <v>207</v>
      </c>
      <c r="G10" s="4" t="s">
        <v>385</v>
      </c>
      <c r="H10" s="4" t="s">
        <v>210</v>
      </c>
      <c r="I10" s="10" t="s">
        <v>436</v>
      </c>
      <c r="J10" s="4"/>
      <c r="K10" s="4">
        <v>2</v>
      </c>
      <c r="L10" s="4"/>
      <c r="M10" s="4"/>
      <c r="N10" s="4" t="s">
        <v>386</v>
      </c>
      <c r="O10" s="4">
        <v>2</v>
      </c>
      <c r="P10" s="4"/>
      <c r="Q10" s="4" t="s">
        <v>193</v>
      </c>
      <c r="R10" s="4" t="s">
        <v>194</v>
      </c>
      <c r="S10" s="4"/>
      <c r="T10" s="4"/>
      <c r="U10" s="4"/>
      <c r="V10" s="4"/>
      <c r="W10" s="4" t="s">
        <v>387</v>
      </c>
      <c r="X10" s="4" t="s">
        <v>388</v>
      </c>
      <c r="Y10" s="4" t="s">
        <v>389</v>
      </c>
      <c r="Z10" s="4" t="s">
        <v>212</v>
      </c>
      <c r="AA10" s="4" t="s">
        <v>390</v>
      </c>
      <c r="AB10" s="4" t="s">
        <v>195</v>
      </c>
      <c r="AC10" s="4" t="s">
        <v>391</v>
      </c>
      <c r="AD10" s="4" t="s">
        <v>219</v>
      </c>
      <c r="AE10" s="4" t="s">
        <v>392</v>
      </c>
      <c r="AF10" s="4"/>
      <c r="AG10" s="4"/>
      <c r="AH10" s="4" t="s">
        <v>244</v>
      </c>
      <c r="AI10" s="4" t="s">
        <v>393</v>
      </c>
      <c r="AJ10" s="4"/>
      <c r="AK10" s="4" t="s">
        <v>377</v>
      </c>
      <c r="AL10" s="4"/>
      <c r="AM10" s="4" t="s">
        <v>377</v>
      </c>
      <c r="AN10" s="4"/>
      <c r="AO10" s="4" t="s">
        <v>291</v>
      </c>
      <c r="AP10" s="4">
        <v>23078</v>
      </c>
      <c r="AQ10" s="4" t="s">
        <v>378</v>
      </c>
      <c r="AR10" s="4"/>
      <c r="AS10" s="4"/>
      <c r="AT10" s="4"/>
      <c r="AU10" s="4"/>
      <c r="AV10" s="4" t="s">
        <v>414</v>
      </c>
      <c r="AW10" s="4" t="s">
        <v>380</v>
      </c>
      <c r="AX10" s="4" t="s">
        <v>384</v>
      </c>
      <c r="AY10" s="4" t="s">
        <v>385</v>
      </c>
      <c r="AZ10" s="5">
        <v>45663</v>
      </c>
      <c r="BA10" s="5">
        <v>45663</v>
      </c>
      <c r="BB10" s="5">
        <v>46022</v>
      </c>
      <c r="BC10" s="4">
        <v>2728844.49</v>
      </c>
      <c r="BD10" s="4">
        <v>3165459.61</v>
      </c>
      <c r="BE10" s="4"/>
      <c r="BF10" s="4"/>
      <c r="BG10" s="4" t="s">
        <v>381</v>
      </c>
      <c r="BH10" s="4"/>
      <c r="BI10" s="4" t="s">
        <v>382</v>
      </c>
      <c r="BJ10" s="4" t="s">
        <v>394</v>
      </c>
      <c r="BK10" s="4"/>
      <c r="BL10" s="5">
        <v>45663</v>
      </c>
      <c r="BM10" s="5">
        <v>46022</v>
      </c>
      <c r="BN10" s="14" t="s">
        <v>470</v>
      </c>
      <c r="BO10" s="15"/>
      <c r="BP10" s="4" t="s">
        <v>196</v>
      </c>
      <c r="BQ10" s="4" t="s">
        <v>310</v>
      </c>
      <c r="BR10" s="4">
        <v>530</v>
      </c>
      <c r="BS10" s="4"/>
      <c r="BT10" s="4"/>
      <c r="BU10" s="4"/>
      <c r="BV10" s="4"/>
      <c r="BW10" s="4"/>
      <c r="BX10" s="4"/>
      <c r="BY10" s="4"/>
      <c r="BZ10" s="4" t="s">
        <v>197</v>
      </c>
      <c r="CA10" s="4"/>
      <c r="CB10" s="4"/>
      <c r="CC10" s="4"/>
      <c r="CD10" s="4"/>
      <c r="CE10" s="4"/>
      <c r="CF10" s="4"/>
      <c r="CG10" s="4" t="s">
        <v>384</v>
      </c>
      <c r="CH10" s="5">
        <v>45838</v>
      </c>
      <c r="CI10" s="4"/>
    </row>
    <row r="11" spans="1:87" s="3" customFormat="1" x14ac:dyDescent="0.25">
      <c r="A11" s="4">
        <v>2025</v>
      </c>
      <c r="B11" s="5">
        <v>45748</v>
      </c>
      <c r="C11" s="5">
        <v>45838</v>
      </c>
      <c r="D11" s="4" t="s">
        <v>200</v>
      </c>
      <c r="E11" s="4" t="s">
        <v>204</v>
      </c>
      <c r="F11" s="4" t="s">
        <v>207</v>
      </c>
      <c r="G11" s="4" t="s">
        <v>395</v>
      </c>
      <c r="H11" s="4" t="s">
        <v>210</v>
      </c>
      <c r="I11" s="10" t="s">
        <v>437</v>
      </c>
      <c r="J11" s="4"/>
      <c r="K11" s="4">
        <v>3</v>
      </c>
      <c r="L11" s="4"/>
      <c r="M11" s="4"/>
      <c r="N11" s="4" t="s">
        <v>396</v>
      </c>
      <c r="O11" s="4">
        <v>3</v>
      </c>
      <c r="P11" s="4"/>
      <c r="Q11" s="4" t="s">
        <v>193</v>
      </c>
      <c r="R11" s="4" t="s">
        <v>194</v>
      </c>
      <c r="S11" s="4"/>
      <c r="T11" s="4"/>
      <c r="U11" s="4"/>
      <c r="V11" s="4"/>
      <c r="W11" s="4" t="s">
        <v>397</v>
      </c>
      <c r="X11" s="4" t="s">
        <v>372</v>
      </c>
      <c r="Y11" s="4" t="s">
        <v>398</v>
      </c>
      <c r="Z11" s="4" t="s">
        <v>211</v>
      </c>
      <c r="AA11" s="4" t="s">
        <v>399</v>
      </c>
      <c r="AB11" s="4" t="s">
        <v>195</v>
      </c>
      <c r="AC11" s="4" t="s">
        <v>400</v>
      </c>
      <c r="AD11" s="4" t="s">
        <v>219</v>
      </c>
      <c r="AE11" s="4" t="s">
        <v>401</v>
      </c>
      <c r="AF11" s="4">
        <v>120</v>
      </c>
      <c r="AG11" s="4" t="s">
        <v>403</v>
      </c>
      <c r="AH11" s="4" t="s">
        <v>244</v>
      </c>
      <c r="AI11" s="4" t="s">
        <v>402</v>
      </c>
      <c r="AJ11" s="4"/>
      <c r="AK11" s="4" t="s">
        <v>404</v>
      </c>
      <c r="AL11" s="4"/>
      <c r="AM11" s="4" t="s">
        <v>404</v>
      </c>
      <c r="AN11" s="4"/>
      <c r="AO11" s="4" t="s">
        <v>301</v>
      </c>
      <c r="AP11" s="4">
        <v>82128</v>
      </c>
      <c r="AQ11" s="4" t="s">
        <v>378</v>
      </c>
      <c r="AR11" s="4"/>
      <c r="AS11" s="4"/>
      <c r="AT11" s="4"/>
      <c r="AU11" s="4"/>
      <c r="AV11" s="4" t="s">
        <v>379</v>
      </c>
      <c r="AW11" s="4" t="s">
        <v>380</v>
      </c>
      <c r="AX11" s="4" t="s">
        <v>384</v>
      </c>
      <c r="AY11" s="4" t="s">
        <v>395</v>
      </c>
      <c r="AZ11" s="5">
        <v>45688</v>
      </c>
      <c r="BA11" s="5">
        <v>45688</v>
      </c>
      <c r="BB11" s="5">
        <v>46022</v>
      </c>
      <c r="BC11" s="4"/>
      <c r="BD11" s="4"/>
      <c r="BE11" s="4">
        <v>150000</v>
      </c>
      <c r="BF11" s="4">
        <v>200000</v>
      </c>
      <c r="BG11" s="4" t="s">
        <v>381</v>
      </c>
      <c r="BH11" s="4"/>
      <c r="BI11" s="4" t="s">
        <v>382</v>
      </c>
      <c r="BJ11" s="4" t="s">
        <v>396</v>
      </c>
      <c r="BK11" s="4"/>
      <c r="BL11" s="5">
        <v>45658</v>
      </c>
      <c r="BM11" s="5">
        <v>46022</v>
      </c>
      <c r="BN11" s="14" t="s">
        <v>471</v>
      </c>
      <c r="BO11" s="15"/>
      <c r="BP11" s="4" t="s">
        <v>196</v>
      </c>
      <c r="BQ11" s="4" t="s">
        <v>310</v>
      </c>
      <c r="BR11" s="4">
        <v>530</v>
      </c>
      <c r="BS11" s="4"/>
      <c r="BT11" s="4"/>
      <c r="BU11" s="4"/>
      <c r="BV11" s="4"/>
      <c r="BW11" s="4"/>
      <c r="BX11" s="4"/>
      <c r="BY11" s="4"/>
      <c r="BZ11" s="4" t="s">
        <v>197</v>
      </c>
      <c r="CA11" s="4"/>
      <c r="CB11" s="4"/>
      <c r="CC11" s="4"/>
      <c r="CD11" s="4"/>
      <c r="CE11" s="4"/>
      <c r="CF11" s="4"/>
      <c r="CG11" s="4" t="s">
        <v>384</v>
      </c>
      <c r="CH11" s="5">
        <v>45838</v>
      </c>
      <c r="CI11" s="4"/>
    </row>
    <row r="12" spans="1:87" s="3" customFormat="1" x14ac:dyDescent="0.25">
      <c r="A12" s="4">
        <v>2025</v>
      </c>
      <c r="B12" s="5">
        <v>45748</v>
      </c>
      <c r="C12" s="5">
        <v>45838</v>
      </c>
      <c r="D12" s="4" t="s">
        <v>200</v>
      </c>
      <c r="E12" s="4" t="s">
        <v>204</v>
      </c>
      <c r="F12" s="4" t="s">
        <v>207</v>
      </c>
      <c r="G12" s="4" t="s">
        <v>405</v>
      </c>
      <c r="H12" s="4" t="s">
        <v>210</v>
      </c>
      <c r="I12" s="10" t="s">
        <v>437</v>
      </c>
      <c r="J12" s="4"/>
      <c r="K12" s="4">
        <v>4</v>
      </c>
      <c r="L12" s="4"/>
      <c r="M12" s="4"/>
      <c r="N12" s="4" t="s">
        <v>406</v>
      </c>
      <c r="O12" s="4">
        <v>4</v>
      </c>
      <c r="P12" s="4"/>
      <c r="Q12" s="4" t="s">
        <v>193</v>
      </c>
      <c r="R12" s="4" t="s">
        <v>194</v>
      </c>
      <c r="S12" s="4"/>
      <c r="T12" s="4"/>
      <c r="U12" s="4"/>
      <c r="V12" s="4"/>
      <c r="W12" s="4" t="s">
        <v>407</v>
      </c>
      <c r="X12" s="4" t="s">
        <v>408</v>
      </c>
      <c r="Y12" s="4" t="s">
        <v>409</v>
      </c>
      <c r="Z12" s="4" t="s">
        <v>211</v>
      </c>
      <c r="AA12" s="4" t="s">
        <v>410</v>
      </c>
      <c r="AB12" s="4" t="s">
        <v>195</v>
      </c>
      <c r="AC12" s="4" t="s">
        <v>411</v>
      </c>
      <c r="AD12" s="4" t="s">
        <v>219</v>
      </c>
      <c r="AE12" s="4" t="s">
        <v>412</v>
      </c>
      <c r="AF12" s="4">
        <v>1.5</v>
      </c>
      <c r="AG12" s="4"/>
      <c r="AH12" s="4" t="s">
        <v>244</v>
      </c>
      <c r="AI12" s="4" t="s">
        <v>413</v>
      </c>
      <c r="AJ12" s="4"/>
      <c r="AK12" s="4" t="s">
        <v>377</v>
      </c>
      <c r="AL12" s="4"/>
      <c r="AM12" s="4" t="s">
        <v>377</v>
      </c>
      <c r="AN12" s="4"/>
      <c r="AO12" s="4" t="s">
        <v>291</v>
      </c>
      <c r="AP12" s="4">
        <v>23010</v>
      </c>
      <c r="AQ12" s="4" t="s">
        <v>378</v>
      </c>
      <c r="AR12" s="4"/>
      <c r="AS12" s="4"/>
      <c r="AT12" s="4"/>
      <c r="AU12" s="4"/>
      <c r="AV12" s="4" t="s">
        <v>379</v>
      </c>
      <c r="AW12" s="4" t="s">
        <v>380</v>
      </c>
      <c r="AX12" s="4" t="s">
        <v>384</v>
      </c>
      <c r="AY12" s="4" t="s">
        <v>405</v>
      </c>
      <c r="AZ12" s="5">
        <v>45688</v>
      </c>
      <c r="BA12" s="5">
        <v>45688</v>
      </c>
      <c r="BB12" s="5">
        <v>46022</v>
      </c>
      <c r="BC12" s="4"/>
      <c r="BD12" s="4"/>
      <c r="BE12" s="4">
        <v>3000000</v>
      </c>
      <c r="BF12" s="4">
        <v>6000000</v>
      </c>
      <c r="BG12" s="4" t="s">
        <v>381</v>
      </c>
      <c r="BH12" s="4"/>
      <c r="BI12" s="4" t="s">
        <v>382</v>
      </c>
      <c r="BJ12" s="4" t="s">
        <v>406</v>
      </c>
      <c r="BK12" s="4"/>
      <c r="BL12" s="5">
        <v>45658</v>
      </c>
      <c r="BM12" s="5">
        <v>46022</v>
      </c>
      <c r="BN12" s="14" t="s">
        <v>472</v>
      </c>
      <c r="BO12" s="15"/>
      <c r="BP12" s="4" t="s">
        <v>196</v>
      </c>
      <c r="BQ12" s="4" t="s">
        <v>310</v>
      </c>
      <c r="BR12" s="4">
        <v>530</v>
      </c>
      <c r="BS12" s="4"/>
      <c r="BT12" s="4"/>
      <c r="BU12" s="4"/>
      <c r="BV12" s="4"/>
      <c r="BW12" s="4"/>
      <c r="BX12" s="4"/>
      <c r="BY12" s="4"/>
      <c r="BZ12" s="4" t="s">
        <v>197</v>
      </c>
      <c r="CA12" s="4"/>
      <c r="CB12" s="4"/>
      <c r="CC12" s="4"/>
      <c r="CD12" s="4"/>
      <c r="CE12" s="4"/>
      <c r="CF12" s="4"/>
      <c r="CG12" s="4" t="s">
        <v>384</v>
      </c>
      <c r="CH12" s="5">
        <v>45838</v>
      </c>
      <c r="CI12" s="4"/>
    </row>
    <row r="13" spans="1:87" s="3" customFormat="1" x14ac:dyDescent="0.25">
      <c r="A13" s="4">
        <v>2025</v>
      </c>
      <c r="B13" s="5">
        <v>45748</v>
      </c>
      <c r="C13" s="5">
        <v>45838</v>
      </c>
      <c r="D13" s="4" t="s">
        <v>200</v>
      </c>
      <c r="E13" s="4" t="s">
        <v>204</v>
      </c>
      <c r="F13" s="4" t="s">
        <v>207</v>
      </c>
      <c r="G13" s="4" t="s">
        <v>416</v>
      </c>
      <c r="H13" s="4" t="s">
        <v>210</v>
      </c>
      <c r="I13" s="10" t="s">
        <v>437</v>
      </c>
      <c r="J13" s="4"/>
      <c r="K13" s="4">
        <v>5</v>
      </c>
      <c r="L13" s="4"/>
      <c r="M13" s="4"/>
      <c r="N13" s="4" t="s">
        <v>417</v>
      </c>
      <c r="O13" s="4">
        <v>5</v>
      </c>
      <c r="P13" s="4"/>
      <c r="Q13" s="4" t="s">
        <v>193</v>
      </c>
      <c r="R13" s="4" t="s">
        <v>194</v>
      </c>
      <c r="S13" s="4"/>
      <c r="T13" s="4"/>
      <c r="U13" s="4"/>
      <c r="V13" s="4"/>
      <c r="W13" s="4" t="s">
        <v>419</v>
      </c>
      <c r="X13" s="4" t="s">
        <v>420</v>
      </c>
      <c r="Y13" s="4" t="s">
        <v>421</v>
      </c>
      <c r="Z13" s="4" t="s">
        <v>212</v>
      </c>
      <c r="AA13" s="4" t="s">
        <v>418</v>
      </c>
      <c r="AB13" s="4" t="s">
        <v>195</v>
      </c>
      <c r="AC13" s="4" t="s">
        <v>422</v>
      </c>
      <c r="AD13" s="4" t="s">
        <v>219</v>
      </c>
      <c r="AE13" s="4" t="s">
        <v>423</v>
      </c>
      <c r="AF13" s="4">
        <v>182</v>
      </c>
      <c r="AG13" s="4"/>
      <c r="AH13" s="4" t="s">
        <v>244</v>
      </c>
      <c r="AI13" s="4" t="s">
        <v>424</v>
      </c>
      <c r="AJ13" s="4"/>
      <c r="AK13" s="4" t="s">
        <v>377</v>
      </c>
      <c r="AL13" s="4"/>
      <c r="AM13" s="4" t="s">
        <v>377</v>
      </c>
      <c r="AN13" s="4"/>
      <c r="AO13" s="4" t="s">
        <v>291</v>
      </c>
      <c r="AP13" s="4">
        <v>23085</v>
      </c>
      <c r="AQ13" s="4" t="s">
        <v>378</v>
      </c>
      <c r="AR13" s="4"/>
      <c r="AS13" s="4"/>
      <c r="AT13" s="4"/>
      <c r="AU13" s="4"/>
      <c r="AV13" s="4" t="s">
        <v>380</v>
      </c>
      <c r="AW13" s="4" t="s">
        <v>380</v>
      </c>
      <c r="AX13" s="4" t="s">
        <v>384</v>
      </c>
      <c r="AY13" s="4" t="s">
        <v>416</v>
      </c>
      <c r="AZ13" s="5">
        <v>45707</v>
      </c>
      <c r="BA13" s="5">
        <v>45707</v>
      </c>
      <c r="BB13" s="5">
        <v>46022</v>
      </c>
      <c r="BC13" s="4"/>
      <c r="BD13" s="4"/>
      <c r="BE13" s="4">
        <v>250992</v>
      </c>
      <c r="BF13" s="4">
        <v>351319.5</v>
      </c>
      <c r="BG13" s="4" t="s">
        <v>381</v>
      </c>
      <c r="BH13" s="4"/>
      <c r="BI13" s="4" t="s">
        <v>382</v>
      </c>
      <c r="BJ13" s="4" t="s">
        <v>425</v>
      </c>
      <c r="BK13" s="4"/>
      <c r="BL13" s="5">
        <v>45658</v>
      </c>
      <c r="BM13" s="5">
        <v>46022</v>
      </c>
      <c r="BN13" s="14" t="s">
        <v>473</v>
      </c>
      <c r="BO13" s="15"/>
      <c r="BP13" s="4" t="s">
        <v>196</v>
      </c>
      <c r="BQ13" s="4" t="s">
        <v>310</v>
      </c>
      <c r="BR13" s="4">
        <v>530</v>
      </c>
      <c r="BS13" s="4"/>
      <c r="BT13" s="4"/>
      <c r="BU13" s="4"/>
      <c r="BV13" s="4"/>
      <c r="BW13" s="4"/>
      <c r="BX13" s="4"/>
      <c r="BY13" s="4"/>
      <c r="BZ13" s="4" t="s">
        <v>197</v>
      </c>
      <c r="CA13" s="4"/>
      <c r="CB13" s="4"/>
      <c r="CC13" s="4"/>
      <c r="CD13" s="4"/>
      <c r="CE13" s="4"/>
      <c r="CF13" s="4"/>
      <c r="CG13" s="4" t="s">
        <v>384</v>
      </c>
      <c r="CH13" s="5">
        <v>45838</v>
      </c>
      <c r="CI13" s="4"/>
    </row>
    <row r="14" spans="1:87" s="6" customFormat="1" x14ac:dyDescent="0.25">
      <c r="A14" s="4">
        <v>2025</v>
      </c>
      <c r="B14" s="5">
        <v>45748</v>
      </c>
      <c r="C14" s="5">
        <v>45838</v>
      </c>
      <c r="D14" s="4" t="s">
        <v>200</v>
      </c>
      <c r="E14" s="4" t="s">
        <v>204</v>
      </c>
      <c r="F14" s="4" t="s">
        <v>207</v>
      </c>
      <c r="G14" s="4" t="s">
        <v>426</v>
      </c>
      <c r="H14" s="4" t="s">
        <v>210</v>
      </c>
      <c r="I14" s="10" t="s">
        <v>437</v>
      </c>
      <c r="J14" s="4"/>
      <c r="K14" s="4">
        <v>6</v>
      </c>
      <c r="L14" s="4"/>
      <c r="M14" s="4"/>
      <c r="N14" s="4" t="s">
        <v>427</v>
      </c>
      <c r="O14" s="4">
        <v>6</v>
      </c>
      <c r="P14" s="4"/>
      <c r="Q14" s="4" t="s">
        <v>193</v>
      </c>
      <c r="R14" s="4" t="s">
        <v>194</v>
      </c>
      <c r="S14" s="4"/>
      <c r="T14" s="4"/>
      <c r="U14" s="4"/>
      <c r="V14" s="4"/>
      <c r="W14" s="4" t="s">
        <v>428</v>
      </c>
      <c r="X14" s="4" t="s">
        <v>372</v>
      </c>
      <c r="Y14" s="4" t="s">
        <v>429</v>
      </c>
      <c r="Z14" s="4" t="s">
        <v>211</v>
      </c>
      <c r="AA14" s="4" t="s">
        <v>430</v>
      </c>
      <c r="AB14" s="4" t="s">
        <v>195</v>
      </c>
      <c r="AC14" s="4" t="s">
        <v>431</v>
      </c>
      <c r="AD14" s="4" t="s">
        <v>219</v>
      </c>
      <c r="AE14" s="4" t="s">
        <v>432</v>
      </c>
      <c r="AF14" s="4">
        <v>1635</v>
      </c>
      <c r="AG14" s="4"/>
      <c r="AH14" s="4" t="s">
        <v>244</v>
      </c>
      <c r="AI14" s="4" t="s">
        <v>433</v>
      </c>
      <c r="AJ14" s="4"/>
      <c r="AK14" s="4" t="s">
        <v>377</v>
      </c>
      <c r="AL14" s="4"/>
      <c r="AM14" s="4" t="s">
        <v>377</v>
      </c>
      <c r="AN14" s="4"/>
      <c r="AO14" s="4" t="s">
        <v>291</v>
      </c>
      <c r="AP14" s="4">
        <v>23000</v>
      </c>
      <c r="AQ14" s="4" t="s">
        <v>378</v>
      </c>
      <c r="AR14" s="4"/>
      <c r="AS14" s="4"/>
      <c r="AT14" s="4"/>
      <c r="AU14" s="4"/>
      <c r="AV14" s="4" t="s">
        <v>380</v>
      </c>
      <c r="AW14" s="4" t="s">
        <v>380</v>
      </c>
      <c r="AX14" s="4" t="s">
        <v>384</v>
      </c>
      <c r="AY14" s="4" t="s">
        <v>426</v>
      </c>
      <c r="AZ14" s="5">
        <v>45730</v>
      </c>
      <c r="BA14" s="5">
        <v>45730</v>
      </c>
      <c r="BB14" s="5">
        <v>45762</v>
      </c>
      <c r="BC14" s="4">
        <v>20681.04</v>
      </c>
      <c r="BD14" s="4">
        <v>23990.01</v>
      </c>
      <c r="BE14" s="4"/>
      <c r="BF14" s="4"/>
      <c r="BG14" s="4" t="s">
        <v>381</v>
      </c>
      <c r="BH14" s="4"/>
      <c r="BI14" s="4" t="s">
        <v>382</v>
      </c>
      <c r="BJ14" s="4" t="s">
        <v>434</v>
      </c>
      <c r="BK14" s="4"/>
      <c r="BL14" s="5">
        <v>45730</v>
      </c>
      <c r="BM14" s="5">
        <v>45731</v>
      </c>
      <c r="BN14" s="14" t="s">
        <v>474</v>
      </c>
      <c r="BO14" s="15"/>
      <c r="BP14" s="4" t="s">
        <v>196</v>
      </c>
      <c r="BQ14" s="4" t="s">
        <v>310</v>
      </c>
      <c r="BR14" s="4">
        <v>530</v>
      </c>
      <c r="BS14" s="4"/>
      <c r="BT14" s="4"/>
      <c r="BU14" s="4"/>
      <c r="BV14" s="4"/>
      <c r="BW14" s="4"/>
      <c r="BX14" s="4"/>
      <c r="BY14" s="4"/>
      <c r="BZ14" s="4" t="s">
        <v>197</v>
      </c>
      <c r="CA14" s="4"/>
      <c r="CB14" s="4"/>
      <c r="CC14" s="4"/>
      <c r="CD14" s="4"/>
      <c r="CE14" s="4"/>
      <c r="CF14" s="4"/>
      <c r="CG14" s="4" t="s">
        <v>384</v>
      </c>
      <c r="CH14" s="5">
        <v>45838</v>
      </c>
      <c r="CI14" s="4"/>
    </row>
    <row r="15" spans="1:87" s="6" customFormat="1" x14ac:dyDescent="0.25">
      <c r="A15" s="4">
        <v>2025</v>
      </c>
      <c r="B15" s="5">
        <v>45748</v>
      </c>
      <c r="C15" s="5">
        <v>45838</v>
      </c>
      <c r="D15" s="4" t="s">
        <v>200</v>
      </c>
      <c r="E15" s="4" t="s">
        <v>204</v>
      </c>
      <c r="F15" s="4" t="s">
        <v>207</v>
      </c>
      <c r="G15" s="4" t="s">
        <v>435</v>
      </c>
      <c r="H15" s="4" t="s">
        <v>210</v>
      </c>
      <c r="I15" s="10" t="s">
        <v>438</v>
      </c>
      <c r="J15" s="4"/>
      <c r="K15" s="4">
        <v>7</v>
      </c>
      <c r="L15" s="4"/>
      <c r="M15" s="4"/>
      <c r="N15" s="4" t="s">
        <v>439</v>
      </c>
      <c r="O15" s="4">
        <v>7</v>
      </c>
      <c r="P15" s="4"/>
      <c r="Q15" s="4" t="s">
        <v>193</v>
      </c>
      <c r="R15" s="4" t="s">
        <v>194</v>
      </c>
      <c r="S15" s="4"/>
      <c r="T15" s="4"/>
      <c r="U15" s="4"/>
      <c r="V15" s="4"/>
      <c r="W15" s="4" t="s">
        <v>440</v>
      </c>
      <c r="X15" s="4" t="s">
        <v>372</v>
      </c>
      <c r="Y15" s="4" t="s">
        <v>441</v>
      </c>
      <c r="Z15" s="4" t="s">
        <v>211</v>
      </c>
      <c r="AA15" s="4" t="s">
        <v>442</v>
      </c>
      <c r="AB15" s="4" t="s">
        <v>195</v>
      </c>
      <c r="AC15" s="4" t="s">
        <v>443</v>
      </c>
      <c r="AD15" s="4" t="s">
        <v>219</v>
      </c>
      <c r="AE15" s="4" t="s">
        <v>444</v>
      </c>
      <c r="AF15" s="4">
        <v>112</v>
      </c>
      <c r="AG15" s="4">
        <v>1</v>
      </c>
      <c r="AH15" s="4" t="s">
        <v>244</v>
      </c>
      <c r="AI15" s="4" t="s">
        <v>445</v>
      </c>
      <c r="AJ15" s="4"/>
      <c r="AK15" s="4" t="s">
        <v>377</v>
      </c>
      <c r="AL15" s="4"/>
      <c r="AM15" s="4" t="s">
        <v>377</v>
      </c>
      <c r="AN15" s="4"/>
      <c r="AO15" s="4" t="s">
        <v>291</v>
      </c>
      <c r="AP15" s="4">
        <v>23090</v>
      </c>
      <c r="AQ15" s="4" t="s">
        <v>378</v>
      </c>
      <c r="AR15" s="4"/>
      <c r="AS15" s="4"/>
      <c r="AT15" s="4"/>
      <c r="AU15" s="4"/>
      <c r="AV15" s="4" t="s">
        <v>446</v>
      </c>
      <c r="AW15" s="4" t="s">
        <v>380</v>
      </c>
      <c r="AX15" s="8" t="s">
        <v>479</v>
      </c>
      <c r="AY15" s="8" t="s">
        <v>435</v>
      </c>
      <c r="AZ15" s="5">
        <v>45769</v>
      </c>
      <c r="BA15" s="5">
        <v>45769</v>
      </c>
      <c r="BB15" s="5">
        <v>46022</v>
      </c>
      <c r="BC15" s="12">
        <v>59480742.799999997</v>
      </c>
      <c r="BD15" s="12">
        <v>59480742.799999997</v>
      </c>
      <c r="BE15" s="4"/>
      <c r="BF15" s="4"/>
      <c r="BG15" s="4" t="s">
        <v>381</v>
      </c>
      <c r="BH15" s="4"/>
      <c r="BI15" s="4" t="s">
        <v>382</v>
      </c>
      <c r="BJ15" s="8" t="s">
        <v>439</v>
      </c>
      <c r="BK15" s="4"/>
      <c r="BL15" s="5">
        <v>45775</v>
      </c>
      <c r="BM15" s="5">
        <v>46017</v>
      </c>
      <c r="BN15" s="14" t="s">
        <v>475</v>
      </c>
      <c r="BO15" s="15"/>
      <c r="BP15" s="4" t="s">
        <v>196</v>
      </c>
      <c r="BQ15" s="4" t="s">
        <v>309</v>
      </c>
      <c r="BR15" s="4">
        <v>541</v>
      </c>
      <c r="BS15" s="4"/>
      <c r="BT15" s="4"/>
      <c r="BU15" s="4"/>
      <c r="BV15" s="4"/>
      <c r="BW15" s="4"/>
      <c r="BX15" s="4"/>
      <c r="BY15" s="4"/>
      <c r="BZ15" s="4" t="s">
        <v>197</v>
      </c>
      <c r="CA15" s="4"/>
      <c r="CB15" s="4"/>
      <c r="CC15" s="4"/>
      <c r="CD15" s="4"/>
      <c r="CE15" s="4"/>
      <c r="CF15" s="4"/>
      <c r="CG15" s="4" t="s">
        <v>384</v>
      </c>
      <c r="CH15" s="5">
        <v>45838</v>
      </c>
      <c r="CI15" s="4"/>
    </row>
    <row r="16" spans="1:87" s="7" customFormat="1" x14ac:dyDescent="0.25">
      <c r="A16" s="8">
        <v>2025</v>
      </c>
      <c r="B16" s="9">
        <v>45748</v>
      </c>
      <c r="C16" s="9">
        <v>45838</v>
      </c>
      <c r="D16" s="8" t="s">
        <v>200</v>
      </c>
      <c r="E16" s="8" t="s">
        <v>204</v>
      </c>
      <c r="F16" s="8" t="s">
        <v>207</v>
      </c>
      <c r="G16" s="8" t="s">
        <v>447</v>
      </c>
      <c r="H16" s="8" t="s">
        <v>210</v>
      </c>
      <c r="I16" s="10" t="s">
        <v>438</v>
      </c>
      <c r="J16" s="8"/>
      <c r="K16" s="8">
        <v>8</v>
      </c>
      <c r="L16" s="8"/>
      <c r="M16" s="8"/>
      <c r="N16" s="8" t="s">
        <v>448</v>
      </c>
      <c r="O16" s="8">
        <v>8</v>
      </c>
      <c r="P16" s="8"/>
      <c r="Q16" s="8" t="s">
        <v>193</v>
      </c>
      <c r="R16" s="8" t="s">
        <v>194</v>
      </c>
      <c r="S16" s="8"/>
      <c r="T16" s="8"/>
      <c r="U16" s="8"/>
      <c r="V16" s="8"/>
      <c r="W16" s="8" t="s">
        <v>449</v>
      </c>
      <c r="X16" s="8" t="s">
        <v>450</v>
      </c>
      <c r="Y16" s="8" t="s">
        <v>372</v>
      </c>
      <c r="Z16" s="8" t="s">
        <v>211</v>
      </c>
      <c r="AA16" s="8" t="s">
        <v>451</v>
      </c>
      <c r="AB16" s="8" t="s">
        <v>195</v>
      </c>
      <c r="AC16" s="8" t="s">
        <v>452</v>
      </c>
      <c r="AD16" s="8" t="s">
        <v>219</v>
      </c>
      <c r="AE16" s="8" t="s">
        <v>453</v>
      </c>
      <c r="AF16" s="8">
        <v>5629</v>
      </c>
      <c r="AG16" s="8"/>
      <c r="AH16" s="8" t="s">
        <v>244</v>
      </c>
      <c r="AI16" s="8" t="s">
        <v>454</v>
      </c>
      <c r="AJ16" s="8"/>
      <c r="AK16" s="8" t="s">
        <v>455</v>
      </c>
      <c r="AL16" s="8"/>
      <c r="AM16" s="8" t="s">
        <v>455</v>
      </c>
      <c r="AN16" s="8"/>
      <c r="AO16" s="8" t="s">
        <v>296</v>
      </c>
      <c r="AP16" s="8">
        <v>45037</v>
      </c>
      <c r="AQ16" s="8" t="s">
        <v>378</v>
      </c>
      <c r="AR16" s="8"/>
      <c r="AS16" s="8"/>
      <c r="AT16" s="8"/>
      <c r="AU16" s="8"/>
      <c r="AV16" s="8" t="s">
        <v>446</v>
      </c>
      <c r="AW16" s="8" t="s">
        <v>380</v>
      </c>
      <c r="AX16" s="8" t="s">
        <v>479</v>
      </c>
      <c r="AY16" s="8" t="s">
        <v>447</v>
      </c>
      <c r="AZ16" s="9">
        <v>45758</v>
      </c>
      <c r="BA16" s="9">
        <v>45758</v>
      </c>
      <c r="BB16" s="9">
        <v>46022</v>
      </c>
      <c r="BC16" s="12">
        <v>15698477.76</v>
      </c>
      <c r="BD16" s="12">
        <v>15698477.76</v>
      </c>
      <c r="BE16" s="8"/>
      <c r="BF16" s="8"/>
      <c r="BG16" s="8" t="s">
        <v>381</v>
      </c>
      <c r="BH16" s="8"/>
      <c r="BI16" s="8" t="s">
        <v>382</v>
      </c>
      <c r="BJ16" s="8" t="s">
        <v>448</v>
      </c>
      <c r="BK16" s="8"/>
      <c r="BL16" s="9">
        <v>45796</v>
      </c>
      <c r="BM16" s="9">
        <v>45996</v>
      </c>
      <c r="BN16" s="14" t="s">
        <v>476</v>
      </c>
      <c r="BO16" s="15"/>
      <c r="BP16" s="8" t="s">
        <v>196</v>
      </c>
      <c r="BQ16" s="8" t="s">
        <v>309</v>
      </c>
      <c r="BR16" s="8">
        <v>541</v>
      </c>
      <c r="BS16" s="8"/>
      <c r="BT16" s="8"/>
      <c r="BU16" s="8"/>
      <c r="BV16" s="8"/>
      <c r="BW16" s="8"/>
      <c r="BX16" s="8"/>
      <c r="BY16" s="8"/>
      <c r="BZ16" s="8" t="s">
        <v>197</v>
      </c>
      <c r="CA16" s="8"/>
      <c r="CB16" s="8"/>
      <c r="CC16" s="8"/>
      <c r="CD16" s="8"/>
      <c r="CE16" s="8"/>
      <c r="CF16" s="8"/>
      <c r="CG16" s="8" t="s">
        <v>384</v>
      </c>
      <c r="CH16" s="9">
        <v>45838</v>
      </c>
      <c r="CI16" s="8"/>
    </row>
    <row r="17" spans="1:87" s="7" customFormat="1" x14ac:dyDescent="0.25">
      <c r="A17" s="8">
        <v>2025</v>
      </c>
      <c r="B17" s="9">
        <v>45748</v>
      </c>
      <c r="C17" s="9">
        <v>45838</v>
      </c>
      <c r="D17" s="8" t="s">
        <v>200</v>
      </c>
      <c r="E17" s="8" t="s">
        <v>204</v>
      </c>
      <c r="F17" s="8" t="s">
        <v>207</v>
      </c>
      <c r="G17" s="8" t="s">
        <v>456</v>
      </c>
      <c r="H17" s="8" t="s">
        <v>210</v>
      </c>
      <c r="I17" s="10" t="s">
        <v>438</v>
      </c>
      <c r="J17" s="8"/>
      <c r="K17" s="8">
        <v>9</v>
      </c>
      <c r="L17" s="8"/>
      <c r="M17" s="8"/>
      <c r="N17" s="8" t="s">
        <v>457</v>
      </c>
      <c r="O17" s="8">
        <v>9</v>
      </c>
      <c r="P17" s="8"/>
      <c r="Q17" s="8" t="s">
        <v>193</v>
      </c>
      <c r="R17" s="8" t="s">
        <v>194</v>
      </c>
      <c r="S17" s="8"/>
      <c r="T17" s="8"/>
      <c r="U17" s="8"/>
      <c r="V17" s="8"/>
      <c r="W17" s="8" t="s">
        <v>440</v>
      </c>
      <c r="X17" s="8" t="s">
        <v>372</v>
      </c>
      <c r="Y17" s="8" t="s">
        <v>441</v>
      </c>
      <c r="Z17" s="8" t="s">
        <v>211</v>
      </c>
      <c r="AA17" s="8" t="s">
        <v>442</v>
      </c>
      <c r="AB17" s="8" t="s">
        <v>195</v>
      </c>
      <c r="AC17" s="8" t="s">
        <v>443</v>
      </c>
      <c r="AD17" s="8" t="s">
        <v>219</v>
      </c>
      <c r="AE17" s="8" t="s">
        <v>444</v>
      </c>
      <c r="AF17" s="8">
        <v>112</v>
      </c>
      <c r="AG17" s="8">
        <v>1</v>
      </c>
      <c r="AH17" s="8" t="s">
        <v>244</v>
      </c>
      <c r="AI17" s="8" t="s">
        <v>445</v>
      </c>
      <c r="AJ17" s="8"/>
      <c r="AK17" s="8" t="s">
        <v>377</v>
      </c>
      <c r="AL17" s="8"/>
      <c r="AM17" s="8" t="s">
        <v>377</v>
      </c>
      <c r="AN17" s="8"/>
      <c r="AO17" s="8" t="s">
        <v>291</v>
      </c>
      <c r="AP17" s="8">
        <v>23090</v>
      </c>
      <c r="AQ17" s="8" t="s">
        <v>378</v>
      </c>
      <c r="AR17" s="8"/>
      <c r="AS17" s="8"/>
      <c r="AT17" s="8"/>
      <c r="AU17" s="8"/>
      <c r="AV17" s="8" t="s">
        <v>446</v>
      </c>
      <c r="AW17" s="8" t="s">
        <v>380</v>
      </c>
      <c r="AX17" s="8" t="s">
        <v>479</v>
      </c>
      <c r="AY17" s="8" t="s">
        <v>456</v>
      </c>
      <c r="AZ17" s="9">
        <v>45769</v>
      </c>
      <c r="BA17" s="9">
        <v>45769</v>
      </c>
      <c r="BB17" s="9">
        <v>46022</v>
      </c>
      <c r="BC17" s="12">
        <v>7273107.7199999997</v>
      </c>
      <c r="BD17" s="12">
        <v>7273107.7199999997</v>
      </c>
      <c r="BE17" s="8"/>
      <c r="BF17" s="8"/>
      <c r="BG17" s="8" t="s">
        <v>381</v>
      </c>
      <c r="BH17" s="8"/>
      <c r="BI17" s="8" t="s">
        <v>382</v>
      </c>
      <c r="BJ17" s="8" t="s">
        <v>458</v>
      </c>
      <c r="BK17" s="8"/>
      <c r="BL17" s="9">
        <v>45789</v>
      </c>
      <c r="BM17" s="9">
        <v>45996</v>
      </c>
      <c r="BN17" s="14" t="s">
        <v>477</v>
      </c>
      <c r="BO17" s="15"/>
      <c r="BP17" s="8" t="s">
        <v>196</v>
      </c>
      <c r="BQ17" s="8" t="s">
        <v>309</v>
      </c>
      <c r="BR17" s="8">
        <v>541</v>
      </c>
      <c r="BS17" s="8"/>
      <c r="BT17" s="8"/>
      <c r="BU17" s="8"/>
      <c r="BV17" s="8"/>
      <c r="BW17" s="8"/>
      <c r="BX17" s="8"/>
      <c r="BY17" s="8"/>
      <c r="BZ17" s="8" t="s">
        <v>197</v>
      </c>
      <c r="CA17" s="8"/>
      <c r="CB17" s="8"/>
      <c r="CC17" s="8"/>
      <c r="CD17" s="8"/>
      <c r="CE17" s="8"/>
      <c r="CF17" s="8"/>
      <c r="CG17" s="8" t="s">
        <v>384</v>
      </c>
      <c r="CH17" s="9">
        <v>45838</v>
      </c>
      <c r="CI17" s="8"/>
    </row>
    <row r="18" spans="1:87" s="7" customFormat="1" x14ac:dyDescent="0.25">
      <c r="A18" s="8">
        <v>2025</v>
      </c>
      <c r="B18" s="9">
        <v>45748</v>
      </c>
      <c r="C18" s="9">
        <v>45838</v>
      </c>
      <c r="D18" s="8" t="s">
        <v>200</v>
      </c>
      <c r="E18" s="8" t="s">
        <v>204</v>
      </c>
      <c r="F18" s="8" t="s">
        <v>207</v>
      </c>
      <c r="G18" s="8" t="s">
        <v>459</v>
      </c>
      <c r="H18" s="8" t="s">
        <v>210</v>
      </c>
      <c r="I18" s="10" t="s">
        <v>438</v>
      </c>
      <c r="J18" s="8"/>
      <c r="K18" s="8">
        <v>10</v>
      </c>
      <c r="L18" s="8"/>
      <c r="M18" s="8"/>
      <c r="N18" s="8" t="s">
        <v>463</v>
      </c>
      <c r="O18" s="8">
        <v>10</v>
      </c>
      <c r="P18" s="8"/>
      <c r="Q18" s="8" t="s">
        <v>193</v>
      </c>
      <c r="R18" s="8" t="s">
        <v>194</v>
      </c>
      <c r="S18" s="8"/>
      <c r="T18" s="8"/>
      <c r="U18" s="8"/>
      <c r="V18" s="8"/>
      <c r="W18" s="8" t="s">
        <v>460</v>
      </c>
      <c r="X18" s="8" t="s">
        <v>461</v>
      </c>
      <c r="Y18" s="8" t="s">
        <v>462</v>
      </c>
      <c r="Z18" s="8" t="s">
        <v>212</v>
      </c>
      <c r="AA18" s="8" t="s">
        <v>468</v>
      </c>
      <c r="AB18" s="8" t="s">
        <v>195</v>
      </c>
      <c r="AC18" s="8" t="s">
        <v>464</v>
      </c>
      <c r="AD18" s="8" t="s">
        <v>219</v>
      </c>
      <c r="AE18" s="8" t="s">
        <v>465</v>
      </c>
      <c r="AF18" s="8">
        <v>230</v>
      </c>
      <c r="AG18" s="8"/>
      <c r="AH18" s="8" t="s">
        <v>244</v>
      </c>
      <c r="AI18" s="8" t="s">
        <v>466</v>
      </c>
      <c r="AJ18" s="8"/>
      <c r="AK18" s="8" t="s">
        <v>467</v>
      </c>
      <c r="AL18" s="8"/>
      <c r="AM18" s="8" t="s">
        <v>467</v>
      </c>
      <c r="AN18" s="8"/>
      <c r="AO18" s="8" t="s">
        <v>291</v>
      </c>
      <c r="AP18" s="8">
        <v>23600</v>
      </c>
      <c r="AQ18" s="8" t="s">
        <v>378</v>
      </c>
      <c r="AR18" s="8"/>
      <c r="AS18" s="8"/>
      <c r="AT18" s="8"/>
      <c r="AU18" s="8"/>
      <c r="AV18" s="8" t="s">
        <v>446</v>
      </c>
      <c r="AW18" s="8" t="s">
        <v>380</v>
      </c>
      <c r="AX18" s="8" t="s">
        <v>479</v>
      </c>
      <c r="AY18" s="8" t="s">
        <v>459</v>
      </c>
      <c r="AZ18" s="9">
        <v>45755</v>
      </c>
      <c r="BA18" s="9">
        <v>45755</v>
      </c>
      <c r="BB18" s="9">
        <v>46022</v>
      </c>
      <c r="BC18" s="12">
        <v>33144945.879999999</v>
      </c>
      <c r="BD18" s="12">
        <v>33144945.879999999</v>
      </c>
      <c r="BE18" s="8"/>
      <c r="BF18" s="8"/>
      <c r="BG18" s="8" t="s">
        <v>381</v>
      </c>
      <c r="BH18" s="8"/>
      <c r="BI18" s="8" t="s">
        <v>382</v>
      </c>
      <c r="BJ18" s="8" t="s">
        <v>463</v>
      </c>
      <c r="BK18" s="8"/>
      <c r="BL18" s="9">
        <v>45789</v>
      </c>
      <c r="BM18" s="9">
        <v>45996</v>
      </c>
      <c r="BN18" s="14" t="s">
        <v>478</v>
      </c>
      <c r="BO18" s="15"/>
      <c r="BP18" s="8" t="s">
        <v>196</v>
      </c>
      <c r="BQ18" s="8" t="s">
        <v>309</v>
      </c>
      <c r="BR18" s="8">
        <v>541</v>
      </c>
      <c r="BS18" s="8"/>
      <c r="BT18" s="8"/>
      <c r="BU18" s="8"/>
      <c r="BV18" s="8"/>
      <c r="BW18" s="8"/>
      <c r="BX18" s="8"/>
      <c r="BY18" s="8"/>
      <c r="BZ18" s="8" t="s">
        <v>197</v>
      </c>
      <c r="CA18" s="8"/>
      <c r="CB18" s="8"/>
      <c r="CC18" s="8"/>
      <c r="CD18" s="8"/>
      <c r="CE18" s="8"/>
      <c r="CF18" s="8"/>
      <c r="CG18" s="8" t="s">
        <v>384</v>
      </c>
      <c r="CH18" s="9">
        <v>45838</v>
      </c>
      <c r="CI18" s="8"/>
    </row>
    <row r="19" spans="1:87" s="13" customFormat="1" x14ac:dyDescent="0.25">
      <c r="A19" s="8">
        <v>2025</v>
      </c>
      <c r="B19" s="9">
        <v>45839</v>
      </c>
      <c r="C19" s="9">
        <v>45930</v>
      </c>
      <c r="D19" s="8" t="s">
        <v>200</v>
      </c>
      <c r="E19" s="8" t="s">
        <v>206</v>
      </c>
      <c r="F19" s="8" t="s">
        <v>207</v>
      </c>
      <c r="G19" s="8" t="s">
        <v>480</v>
      </c>
      <c r="H19" s="8" t="s">
        <v>210</v>
      </c>
      <c r="I19" s="10" t="s">
        <v>437</v>
      </c>
      <c r="J19" s="8"/>
      <c r="K19" s="8">
        <v>11</v>
      </c>
      <c r="L19" s="8"/>
      <c r="M19" s="8"/>
      <c r="N19" s="8" t="s">
        <v>481</v>
      </c>
      <c r="O19" s="8">
        <v>11</v>
      </c>
      <c r="P19" s="8"/>
      <c r="Q19" s="8" t="s">
        <v>193</v>
      </c>
      <c r="R19" s="8" t="s">
        <v>194</v>
      </c>
      <c r="S19" s="8"/>
      <c r="T19" s="8"/>
      <c r="U19" s="8"/>
      <c r="V19" s="8"/>
      <c r="W19" s="8" t="s">
        <v>482</v>
      </c>
      <c r="X19" s="8" t="s">
        <v>483</v>
      </c>
      <c r="Y19" s="8" t="s">
        <v>484</v>
      </c>
      <c r="Z19" s="8" t="s">
        <v>211</v>
      </c>
      <c r="AA19" s="8" t="s">
        <v>485</v>
      </c>
      <c r="AB19" s="8" t="s">
        <v>195</v>
      </c>
      <c r="AC19" s="8" t="s">
        <v>486</v>
      </c>
      <c r="AD19" s="8" t="s">
        <v>219</v>
      </c>
      <c r="AE19" s="8" t="s">
        <v>487</v>
      </c>
      <c r="AF19" s="8"/>
      <c r="AG19" s="8"/>
      <c r="AH19" s="8" t="s">
        <v>244</v>
      </c>
      <c r="AI19" s="8" t="s">
        <v>488</v>
      </c>
      <c r="AJ19" s="8"/>
      <c r="AK19" s="8" t="s">
        <v>377</v>
      </c>
      <c r="AL19" s="8"/>
      <c r="AM19" s="8" t="s">
        <v>377</v>
      </c>
      <c r="AN19" s="8"/>
      <c r="AO19" s="8" t="s">
        <v>291</v>
      </c>
      <c r="AP19" s="8">
        <v>23080</v>
      </c>
      <c r="AQ19" s="8" t="s">
        <v>378</v>
      </c>
      <c r="AR19" s="8"/>
      <c r="AS19" s="8"/>
      <c r="AT19" s="8"/>
      <c r="AU19" s="8"/>
      <c r="AV19" s="8" t="s">
        <v>380</v>
      </c>
      <c r="AW19" s="8" t="s">
        <v>380</v>
      </c>
      <c r="AX19" s="8" t="s">
        <v>499</v>
      </c>
      <c r="AY19" s="8" t="s">
        <v>480</v>
      </c>
      <c r="AZ19" s="9">
        <v>45896</v>
      </c>
      <c r="BA19" s="9">
        <v>45896</v>
      </c>
      <c r="BB19" s="9">
        <v>45930</v>
      </c>
      <c r="BC19" s="12">
        <v>46000</v>
      </c>
      <c r="BD19" s="12">
        <v>53360</v>
      </c>
      <c r="BE19" s="8"/>
      <c r="BF19" s="8"/>
      <c r="BG19" s="8" t="s">
        <v>381</v>
      </c>
      <c r="BH19" s="8"/>
      <c r="BI19" s="8" t="s">
        <v>382</v>
      </c>
      <c r="BJ19" s="8" t="s">
        <v>489</v>
      </c>
      <c r="BK19" s="8"/>
      <c r="BL19" s="9">
        <v>45897</v>
      </c>
      <c r="BM19" s="9">
        <v>45897</v>
      </c>
      <c r="BN19" s="21" t="s">
        <v>513</v>
      </c>
      <c r="BO19" s="15"/>
      <c r="BP19" s="8" t="s">
        <v>196</v>
      </c>
      <c r="BQ19" s="8" t="s">
        <v>310</v>
      </c>
      <c r="BR19" s="8">
        <v>530</v>
      </c>
      <c r="BS19" s="8"/>
      <c r="BT19" s="8"/>
      <c r="BU19" s="8"/>
      <c r="BV19" s="8"/>
      <c r="BW19" s="8"/>
      <c r="BX19" s="8"/>
      <c r="BY19" s="8"/>
      <c r="BZ19" s="8" t="s">
        <v>197</v>
      </c>
      <c r="CA19" s="8"/>
      <c r="CB19" s="8"/>
      <c r="CC19" s="8"/>
      <c r="CD19" s="8"/>
      <c r="CE19" s="8"/>
      <c r="CF19" s="8"/>
      <c r="CG19" s="8" t="s">
        <v>384</v>
      </c>
      <c r="CH19" s="9">
        <v>45930</v>
      </c>
      <c r="CI19" s="8"/>
    </row>
    <row r="20" spans="1:87" s="13" customFormat="1" x14ac:dyDescent="0.25">
      <c r="A20" s="8">
        <v>2025</v>
      </c>
      <c r="B20" s="9">
        <v>45839</v>
      </c>
      <c r="C20" s="9">
        <v>45930</v>
      </c>
      <c r="D20" s="8" t="s">
        <v>200</v>
      </c>
      <c r="E20" s="8" t="s">
        <v>204</v>
      </c>
      <c r="F20" s="8" t="s">
        <v>207</v>
      </c>
      <c r="G20" s="8" t="s">
        <v>490</v>
      </c>
      <c r="H20" s="8" t="s">
        <v>210</v>
      </c>
      <c r="I20" s="10" t="s">
        <v>437</v>
      </c>
      <c r="J20" s="8"/>
      <c r="K20" s="8">
        <v>12</v>
      </c>
      <c r="L20" s="8"/>
      <c r="M20" s="8"/>
      <c r="N20" s="8" t="s">
        <v>501</v>
      </c>
      <c r="O20" s="8">
        <v>12</v>
      </c>
      <c r="P20" s="8"/>
      <c r="Q20" s="8" t="s">
        <v>193</v>
      </c>
      <c r="R20" s="8" t="s">
        <v>194</v>
      </c>
      <c r="S20" s="8"/>
      <c r="T20" s="8"/>
      <c r="U20" s="8"/>
      <c r="V20" s="8"/>
      <c r="W20" s="8" t="s">
        <v>491</v>
      </c>
      <c r="X20" s="8" t="s">
        <v>492</v>
      </c>
      <c r="Y20" s="8" t="s">
        <v>493</v>
      </c>
      <c r="Z20" s="8" t="s">
        <v>211</v>
      </c>
      <c r="AA20" s="8" t="s">
        <v>494</v>
      </c>
      <c r="AB20" s="8" t="s">
        <v>195</v>
      </c>
      <c r="AC20" s="8" t="s">
        <v>495</v>
      </c>
      <c r="AD20" s="8" t="s">
        <v>219</v>
      </c>
      <c r="AE20" s="8" t="s">
        <v>496</v>
      </c>
      <c r="AF20" s="8">
        <v>319</v>
      </c>
      <c r="AG20" s="8"/>
      <c r="AH20" s="8" t="s">
        <v>244</v>
      </c>
      <c r="AI20" s="8" t="s">
        <v>497</v>
      </c>
      <c r="AJ20" s="8"/>
      <c r="AK20" s="8" t="s">
        <v>377</v>
      </c>
      <c r="AL20" s="8"/>
      <c r="AM20" s="8" t="s">
        <v>377</v>
      </c>
      <c r="AN20" s="8"/>
      <c r="AO20" s="8" t="s">
        <v>291</v>
      </c>
      <c r="AP20" s="8">
        <v>23085</v>
      </c>
      <c r="AQ20" s="8" t="s">
        <v>378</v>
      </c>
      <c r="AR20" s="8"/>
      <c r="AS20" s="8"/>
      <c r="AT20" s="8"/>
      <c r="AU20" s="8"/>
      <c r="AV20" s="8" t="s">
        <v>498</v>
      </c>
      <c r="AW20" s="8" t="s">
        <v>380</v>
      </c>
      <c r="AX20" s="8" t="s">
        <v>384</v>
      </c>
      <c r="AY20" s="8" t="s">
        <v>490</v>
      </c>
      <c r="AZ20" s="9">
        <v>45810</v>
      </c>
      <c r="BA20" s="9">
        <v>45810</v>
      </c>
      <c r="BB20" s="9">
        <v>45900</v>
      </c>
      <c r="BC20" s="12">
        <v>26300</v>
      </c>
      <c r="BD20" s="12">
        <v>30508</v>
      </c>
      <c r="BE20" s="8"/>
      <c r="BF20" s="8"/>
      <c r="BG20" s="8" t="s">
        <v>381</v>
      </c>
      <c r="BH20" s="8"/>
      <c r="BI20" s="8" t="s">
        <v>382</v>
      </c>
      <c r="BJ20" s="8" t="s">
        <v>500</v>
      </c>
      <c r="BK20" s="8"/>
      <c r="BL20" s="9">
        <v>45897</v>
      </c>
      <c r="BM20" s="9">
        <v>45897</v>
      </c>
      <c r="BN20" s="21" t="s">
        <v>514</v>
      </c>
      <c r="BO20" s="15"/>
      <c r="BP20" s="8" t="s">
        <v>196</v>
      </c>
      <c r="BQ20" s="8" t="s">
        <v>310</v>
      </c>
      <c r="BR20" s="8">
        <v>530</v>
      </c>
      <c r="BS20" s="8"/>
      <c r="BT20" s="8"/>
      <c r="BU20" s="8"/>
      <c r="BV20" s="8"/>
      <c r="BW20" s="8"/>
      <c r="BX20" s="8"/>
      <c r="BY20" s="8"/>
      <c r="BZ20" s="8" t="s">
        <v>197</v>
      </c>
      <c r="CA20" s="8"/>
      <c r="CB20" s="8"/>
      <c r="CC20" s="8"/>
      <c r="CD20" s="8"/>
      <c r="CE20" s="8"/>
      <c r="CF20" s="8"/>
      <c r="CG20" s="8" t="s">
        <v>384</v>
      </c>
      <c r="CH20" s="9">
        <v>45930</v>
      </c>
      <c r="CI20" s="8"/>
    </row>
    <row r="21" spans="1:87" s="13" customFormat="1" x14ac:dyDescent="0.25">
      <c r="A21" s="8">
        <v>2025</v>
      </c>
      <c r="B21" s="9">
        <v>45839</v>
      </c>
      <c r="C21" s="9">
        <v>45930</v>
      </c>
      <c r="D21" s="8" t="s">
        <v>200</v>
      </c>
      <c r="E21" s="8" t="s">
        <v>204</v>
      </c>
      <c r="F21" s="8" t="s">
        <v>207</v>
      </c>
      <c r="G21" s="8" t="s">
        <v>502</v>
      </c>
      <c r="H21" s="8" t="s">
        <v>210</v>
      </c>
      <c r="I21" s="10" t="s">
        <v>437</v>
      </c>
      <c r="J21" s="8"/>
      <c r="K21" s="8">
        <v>13</v>
      </c>
      <c r="L21" s="8"/>
      <c r="M21" s="8"/>
      <c r="N21" s="8" t="s">
        <v>503</v>
      </c>
      <c r="O21" s="8">
        <v>13</v>
      </c>
      <c r="P21" s="8"/>
      <c r="Q21" s="8" t="s">
        <v>193</v>
      </c>
      <c r="R21" s="8" t="s">
        <v>194</v>
      </c>
      <c r="S21" s="8"/>
      <c r="T21" s="8"/>
      <c r="U21" s="8"/>
      <c r="V21" s="8"/>
      <c r="W21" s="8" t="s">
        <v>504</v>
      </c>
      <c r="X21" s="8" t="s">
        <v>505</v>
      </c>
      <c r="Y21" s="8" t="s">
        <v>506</v>
      </c>
      <c r="Z21" s="8" t="s">
        <v>211</v>
      </c>
      <c r="AA21" s="8" t="s">
        <v>507</v>
      </c>
      <c r="AB21" s="8" t="s">
        <v>195</v>
      </c>
      <c r="AC21" s="8" t="s">
        <v>508</v>
      </c>
      <c r="AD21" s="8" t="s">
        <v>219</v>
      </c>
      <c r="AE21" s="8" t="s">
        <v>509</v>
      </c>
      <c r="AF21" s="20" t="s">
        <v>510</v>
      </c>
      <c r="AG21" s="8"/>
      <c r="AH21" s="8" t="s">
        <v>244</v>
      </c>
      <c r="AI21" s="8" t="s">
        <v>511</v>
      </c>
      <c r="AJ21" s="8"/>
      <c r="AK21" s="8" t="s">
        <v>377</v>
      </c>
      <c r="AL21" s="8"/>
      <c r="AM21" s="8" t="s">
        <v>377</v>
      </c>
      <c r="AN21" s="8"/>
      <c r="AO21" s="8" t="s">
        <v>291</v>
      </c>
      <c r="AP21" s="8">
        <v>23000</v>
      </c>
      <c r="AQ21" s="8" t="s">
        <v>378</v>
      </c>
      <c r="AR21" s="8"/>
      <c r="AS21" s="8"/>
      <c r="AT21" s="8"/>
      <c r="AU21" s="8"/>
      <c r="AV21" s="8" t="s">
        <v>498</v>
      </c>
      <c r="AW21" s="8" t="s">
        <v>380</v>
      </c>
      <c r="AX21" s="8" t="s">
        <v>384</v>
      </c>
      <c r="AY21" s="8" t="s">
        <v>512</v>
      </c>
      <c r="AZ21" s="9">
        <v>45839</v>
      </c>
      <c r="BA21" s="9">
        <v>45839</v>
      </c>
      <c r="BB21" s="9">
        <v>45930</v>
      </c>
      <c r="BC21" s="12">
        <v>153720</v>
      </c>
      <c r="BD21" s="12">
        <v>178315.2</v>
      </c>
      <c r="BE21" s="8"/>
      <c r="BF21" s="8"/>
      <c r="BG21" s="8" t="s">
        <v>381</v>
      </c>
      <c r="BH21" s="8"/>
      <c r="BI21" s="8" t="s">
        <v>382</v>
      </c>
      <c r="BJ21" s="8" t="s">
        <v>503</v>
      </c>
      <c r="BK21" s="8"/>
      <c r="BL21" s="9">
        <v>45839</v>
      </c>
      <c r="BM21" s="9">
        <v>45853</v>
      </c>
      <c r="BN21" s="21" t="s">
        <v>515</v>
      </c>
      <c r="BO21" s="15"/>
      <c r="BP21" s="8" t="s">
        <v>196</v>
      </c>
      <c r="BQ21" s="8" t="s">
        <v>309</v>
      </c>
      <c r="BR21" s="8">
        <v>541</v>
      </c>
      <c r="BS21" s="8"/>
      <c r="BT21" s="8"/>
      <c r="BU21" s="8"/>
      <c r="BV21" s="8"/>
      <c r="BW21" s="8"/>
      <c r="BX21" s="8"/>
      <c r="BY21" s="8"/>
      <c r="BZ21" s="8" t="s">
        <v>197</v>
      </c>
      <c r="CA21" s="8"/>
      <c r="CB21" s="8"/>
      <c r="CC21" s="8"/>
      <c r="CD21" s="8"/>
      <c r="CE21" s="8"/>
      <c r="CF21" s="8"/>
      <c r="CG21" s="8" t="s">
        <v>384</v>
      </c>
      <c r="CH21" s="9">
        <v>45930</v>
      </c>
      <c r="CI21" s="8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BN9" r:id="rId1" xr:uid="{342EA904-C249-4B8C-A20B-F7818FF1164D}"/>
    <hyperlink ref="BN10" r:id="rId2" xr:uid="{F3E44190-5C61-4F1B-914C-530EE72338BA}"/>
    <hyperlink ref="BN11" r:id="rId3" xr:uid="{EAA964D2-0E37-4075-9A1B-634AAA3259A9}"/>
    <hyperlink ref="BN12" r:id="rId4" xr:uid="{98E90B98-31D1-46FD-B8B6-6E8274FE336F}"/>
    <hyperlink ref="BN13" r:id="rId5" xr:uid="{867B3E07-8507-4690-9187-23347870B02B}"/>
    <hyperlink ref="BN14" r:id="rId6" xr:uid="{9EA876BB-69D2-442D-85B5-B22EB6BDF8F9}"/>
    <hyperlink ref="BN15" r:id="rId7" xr:uid="{8808DA61-6AB0-489B-8668-52D3D0421936}"/>
    <hyperlink ref="BN16" r:id="rId8" xr:uid="{109D66F7-220C-4601-AE49-EE93D3630943}"/>
    <hyperlink ref="BN17" r:id="rId9" xr:uid="{63040303-F510-47BB-8636-84FE292E783C}"/>
    <hyperlink ref="BN18" r:id="rId10" xr:uid="{0842E83F-65F9-46CC-A722-2B6B162FAB47}"/>
    <hyperlink ref="BN19" r:id="rId11" tooltip="https://drive.google.com/file/d/1MQR-yg5LAz2-UTc0IEoKuyeO_pJFfAPJ/view?usp=sharing" xr:uid="{1A5E40D8-5703-46B6-9DDB-03D54E041B86}"/>
    <hyperlink ref="BN20" r:id="rId12" tooltip="https://drive.google.com/file/d/154rLtAALnORmwpoJbFW-l3N7VI2Ikuvp/view?usp=sharing" xr:uid="{D0EDE91F-6248-4E52-AEF1-ECE564B622B2}"/>
    <hyperlink ref="BN21" r:id="rId13" tooltip="https://drive.google.com/file/d/1qOZQuogtT8oPSTdpBfKj1BD8LF86PDh2/view?usp=sharing" xr:uid="{1333B40C-9024-4B62-8CC6-83399463B8D9}"/>
  </hyperlinks>
  <pageMargins left="0.7" right="0.7" top="0.75" bottom="0.75" header="0.3" footer="0.3"/>
  <pageSetup orientation="portrait" verticalDpi="0" r:id="rId1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309</v>
      </c>
    </row>
    <row r="2" spans="1:1" x14ac:dyDescent="0.25">
      <c r="A2" t="s">
        <v>310</v>
      </c>
    </row>
    <row r="3" spans="1:1" x14ac:dyDescent="0.25">
      <c r="A3" t="s">
        <v>311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312</v>
      </c>
    </row>
    <row r="2" spans="1:1" x14ac:dyDescent="0.25">
      <c r="A2" t="s">
        <v>313</v>
      </c>
    </row>
    <row r="3" spans="1:1" x14ac:dyDescent="0.25">
      <c r="A3" t="s">
        <v>314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7"/>
  <sheetViews>
    <sheetView topLeftCell="A3" workbookViewId="0">
      <selection activeCell="G17" sqref="A17:G17"/>
    </sheetView>
  </sheetViews>
  <sheetFormatPr baseColWidth="10" defaultColWidth="9.140625" defaultRowHeight="15" x14ac:dyDescent="0.25"/>
  <cols>
    <col min="1" max="1" width="3.42578125" bestFit="1" customWidth="1"/>
    <col min="2" max="2" width="22.42578125" customWidth="1"/>
    <col min="3" max="3" width="17" bestFit="1" customWidth="1"/>
    <col min="4" max="4" width="19.140625" bestFit="1" customWidth="1"/>
    <col min="5" max="5" width="17.42578125" bestFit="1" customWidth="1"/>
    <col min="6" max="6" width="48.140625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325</v>
      </c>
      <c r="G3" s="1" t="s">
        <v>326</v>
      </c>
    </row>
    <row r="5" spans="1:7" x14ac:dyDescent="0.25">
      <c r="A5" s="11">
        <v>1</v>
      </c>
      <c r="B5" s="8" t="s">
        <v>371</v>
      </c>
      <c r="C5" s="8" t="s">
        <v>372</v>
      </c>
      <c r="D5" s="8" t="s">
        <v>373</v>
      </c>
      <c r="E5" s="8" t="s">
        <v>211</v>
      </c>
      <c r="F5" s="8" t="s">
        <v>370</v>
      </c>
      <c r="G5" s="11" t="s">
        <v>374</v>
      </c>
    </row>
    <row r="6" spans="1:7" x14ac:dyDescent="0.25">
      <c r="A6" s="11">
        <v>2</v>
      </c>
      <c r="B6" s="8" t="s">
        <v>387</v>
      </c>
      <c r="C6" s="8" t="s">
        <v>388</v>
      </c>
      <c r="D6" s="8" t="s">
        <v>389</v>
      </c>
      <c r="E6" s="8" t="s">
        <v>212</v>
      </c>
      <c r="F6" s="8" t="s">
        <v>390</v>
      </c>
      <c r="G6" s="11" t="s">
        <v>391</v>
      </c>
    </row>
    <row r="7" spans="1:7" x14ac:dyDescent="0.25">
      <c r="A7" s="11">
        <v>3</v>
      </c>
      <c r="B7" s="8" t="s">
        <v>397</v>
      </c>
      <c r="C7" s="8" t="s">
        <v>372</v>
      </c>
      <c r="D7" s="8" t="s">
        <v>398</v>
      </c>
      <c r="E7" s="8" t="s">
        <v>211</v>
      </c>
      <c r="F7" s="8" t="s">
        <v>399</v>
      </c>
      <c r="G7" s="11" t="s">
        <v>400</v>
      </c>
    </row>
    <row r="8" spans="1:7" x14ac:dyDescent="0.25">
      <c r="A8" s="11">
        <v>4</v>
      </c>
      <c r="B8" s="8" t="s">
        <v>407</v>
      </c>
      <c r="C8" s="8" t="s">
        <v>408</v>
      </c>
      <c r="D8" s="8" t="s">
        <v>409</v>
      </c>
      <c r="E8" s="8" t="s">
        <v>211</v>
      </c>
      <c r="F8" s="8" t="s">
        <v>410</v>
      </c>
      <c r="G8" s="11" t="s">
        <v>411</v>
      </c>
    </row>
    <row r="9" spans="1:7" x14ac:dyDescent="0.25">
      <c r="A9" s="11">
        <v>5</v>
      </c>
      <c r="B9" s="8" t="s">
        <v>419</v>
      </c>
      <c r="C9" s="8" t="s">
        <v>420</v>
      </c>
      <c r="D9" s="8" t="s">
        <v>421</v>
      </c>
      <c r="E9" s="8" t="s">
        <v>212</v>
      </c>
      <c r="F9" s="8" t="s">
        <v>418</v>
      </c>
      <c r="G9" s="11" t="s">
        <v>422</v>
      </c>
    </row>
    <row r="10" spans="1:7" x14ac:dyDescent="0.25">
      <c r="A10" s="11">
        <v>6</v>
      </c>
      <c r="B10" s="8" t="s">
        <v>428</v>
      </c>
      <c r="C10" s="8" t="s">
        <v>372</v>
      </c>
      <c r="D10" s="8" t="s">
        <v>429</v>
      </c>
      <c r="E10" s="8" t="s">
        <v>211</v>
      </c>
      <c r="F10" s="8" t="s">
        <v>430</v>
      </c>
      <c r="G10" s="11" t="s">
        <v>431</v>
      </c>
    </row>
    <row r="11" spans="1:7" x14ac:dyDescent="0.25">
      <c r="A11" s="11">
        <v>7</v>
      </c>
      <c r="B11" s="8" t="s">
        <v>440</v>
      </c>
      <c r="C11" s="8" t="s">
        <v>372</v>
      </c>
      <c r="D11" s="8" t="s">
        <v>441</v>
      </c>
      <c r="E11" s="8" t="s">
        <v>211</v>
      </c>
      <c r="F11" s="8" t="s">
        <v>442</v>
      </c>
      <c r="G11" s="11" t="s">
        <v>443</v>
      </c>
    </row>
    <row r="12" spans="1:7" x14ac:dyDescent="0.25">
      <c r="A12" s="11">
        <v>8</v>
      </c>
      <c r="B12" s="8" t="s">
        <v>449</v>
      </c>
      <c r="C12" s="8" t="s">
        <v>450</v>
      </c>
      <c r="D12" s="8" t="s">
        <v>372</v>
      </c>
      <c r="E12" s="8" t="s">
        <v>211</v>
      </c>
      <c r="F12" s="8" t="s">
        <v>451</v>
      </c>
      <c r="G12" s="11" t="s">
        <v>452</v>
      </c>
    </row>
    <row r="13" spans="1:7" x14ac:dyDescent="0.25">
      <c r="A13" s="11">
        <v>9</v>
      </c>
      <c r="B13" s="8" t="s">
        <v>440</v>
      </c>
      <c r="C13" s="8" t="s">
        <v>372</v>
      </c>
      <c r="D13" s="8" t="s">
        <v>441</v>
      </c>
      <c r="E13" s="8" t="s">
        <v>211</v>
      </c>
      <c r="F13" s="8" t="s">
        <v>442</v>
      </c>
      <c r="G13" s="11" t="s">
        <v>443</v>
      </c>
    </row>
    <row r="14" spans="1:7" x14ac:dyDescent="0.25">
      <c r="A14" s="11">
        <v>10</v>
      </c>
      <c r="B14" s="8" t="s">
        <v>460</v>
      </c>
      <c r="C14" s="8" t="s">
        <v>461</v>
      </c>
      <c r="D14" s="8" t="s">
        <v>462</v>
      </c>
      <c r="E14" s="8" t="s">
        <v>212</v>
      </c>
      <c r="F14" s="8" t="s">
        <v>468</v>
      </c>
      <c r="G14" s="11" t="s">
        <v>464</v>
      </c>
    </row>
    <row r="15" spans="1:7" x14ac:dyDescent="0.25">
      <c r="A15" s="19">
        <v>11</v>
      </c>
      <c r="B15" s="8" t="s">
        <v>482</v>
      </c>
      <c r="C15" s="8" t="s">
        <v>483</v>
      </c>
      <c r="D15" s="8" t="s">
        <v>484</v>
      </c>
      <c r="E15" s="8" t="s">
        <v>211</v>
      </c>
      <c r="F15" s="8" t="s">
        <v>485</v>
      </c>
      <c r="G15" s="11" t="s">
        <v>486</v>
      </c>
    </row>
    <row r="16" spans="1:7" x14ac:dyDescent="0.25">
      <c r="A16" s="19">
        <v>12</v>
      </c>
      <c r="B16" s="8" t="s">
        <v>491</v>
      </c>
      <c r="C16" s="8" t="s">
        <v>492</v>
      </c>
      <c r="D16" s="8" t="s">
        <v>493</v>
      </c>
      <c r="E16" s="8" t="s">
        <v>211</v>
      </c>
      <c r="F16" s="8" t="s">
        <v>494</v>
      </c>
      <c r="G16" s="11" t="s">
        <v>495</v>
      </c>
    </row>
    <row r="17" spans="1:7" x14ac:dyDescent="0.25">
      <c r="A17" s="19">
        <v>13</v>
      </c>
      <c r="B17" s="8" t="s">
        <v>504</v>
      </c>
      <c r="C17" s="8" t="s">
        <v>505</v>
      </c>
      <c r="D17" s="8" t="s">
        <v>506</v>
      </c>
      <c r="E17" s="8" t="s">
        <v>211</v>
      </c>
      <c r="F17" s="8" t="s">
        <v>507</v>
      </c>
      <c r="G17" s="11" t="s">
        <v>508</v>
      </c>
    </row>
  </sheetData>
  <dataValidations count="3">
    <dataValidation type="list" allowBlank="1" showErrorMessage="1" sqref="E5" xr:uid="{CE828848-67A9-42E8-86FC-777A14CBA883}">
      <formula1>Hidden_1_Tabla_5748304</formula1>
    </dataValidation>
    <dataValidation type="list" allowBlank="1" showErrorMessage="1" sqref="E6:E14 E18:E201" xr:uid="{00000000-0002-0000-0C00-000000000000}">
      <formula1>Hidden_1_Tabla_5748034</formula1>
    </dataValidation>
    <dataValidation type="list" allowBlank="1" showErrorMessage="1" sqref="E15:E17" xr:uid="{2EB9E377-AC68-4269-AF6A-6C9EEF24BE88}">
      <formula1>Hidden_525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7"/>
  <sheetViews>
    <sheetView topLeftCell="A3" workbookViewId="0">
      <selection activeCell="A17" sqref="A17:G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30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333</v>
      </c>
    </row>
    <row r="5" spans="1:7" x14ac:dyDescent="0.25">
      <c r="A5" s="11">
        <v>1</v>
      </c>
      <c r="B5" s="8" t="s">
        <v>371</v>
      </c>
      <c r="C5" s="8" t="s">
        <v>372</v>
      </c>
      <c r="D5" s="8" t="s">
        <v>373</v>
      </c>
      <c r="E5" s="8" t="s">
        <v>211</v>
      </c>
      <c r="F5" s="8" t="s">
        <v>370</v>
      </c>
      <c r="G5" s="11" t="s">
        <v>374</v>
      </c>
    </row>
    <row r="6" spans="1:7" x14ac:dyDescent="0.25">
      <c r="A6" s="11">
        <v>2</v>
      </c>
      <c r="B6" s="8" t="s">
        <v>387</v>
      </c>
      <c r="C6" s="8" t="s">
        <v>388</v>
      </c>
      <c r="D6" s="8" t="s">
        <v>389</v>
      </c>
      <c r="E6" s="8" t="s">
        <v>212</v>
      </c>
      <c r="F6" s="8" t="s">
        <v>390</v>
      </c>
      <c r="G6" s="11" t="s">
        <v>391</v>
      </c>
    </row>
    <row r="7" spans="1:7" x14ac:dyDescent="0.25">
      <c r="A7" s="11">
        <v>3</v>
      </c>
      <c r="B7" s="8" t="s">
        <v>397</v>
      </c>
      <c r="C7" s="8" t="s">
        <v>372</v>
      </c>
      <c r="D7" s="8" t="s">
        <v>398</v>
      </c>
      <c r="E7" s="8" t="s">
        <v>211</v>
      </c>
      <c r="F7" s="8" t="s">
        <v>399</v>
      </c>
      <c r="G7" s="11" t="s">
        <v>400</v>
      </c>
    </row>
    <row r="8" spans="1:7" x14ac:dyDescent="0.25">
      <c r="A8" s="11">
        <v>4</v>
      </c>
      <c r="B8" s="8" t="s">
        <v>407</v>
      </c>
      <c r="C8" s="8" t="s">
        <v>408</v>
      </c>
      <c r="D8" s="8" t="s">
        <v>409</v>
      </c>
      <c r="E8" s="8" t="s">
        <v>211</v>
      </c>
      <c r="F8" s="8" t="s">
        <v>410</v>
      </c>
      <c r="G8" s="11" t="s">
        <v>411</v>
      </c>
    </row>
    <row r="9" spans="1:7" x14ac:dyDescent="0.25">
      <c r="A9" s="11">
        <v>5</v>
      </c>
      <c r="B9" s="8" t="s">
        <v>419</v>
      </c>
      <c r="C9" s="8" t="s">
        <v>420</v>
      </c>
      <c r="D9" s="8" t="s">
        <v>421</v>
      </c>
      <c r="E9" s="8" t="s">
        <v>212</v>
      </c>
      <c r="F9" s="8" t="s">
        <v>418</v>
      </c>
      <c r="G9" s="11" t="s">
        <v>422</v>
      </c>
    </row>
    <row r="10" spans="1:7" x14ac:dyDescent="0.25">
      <c r="A10" s="11">
        <v>6</v>
      </c>
      <c r="B10" s="8" t="s">
        <v>428</v>
      </c>
      <c r="C10" s="8" t="s">
        <v>372</v>
      </c>
      <c r="D10" s="8" t="s">
        <v>429</v>
      </c>
      <c r="E10" s="8" t="s">
        <v>211</v>
      </c>
      <c r="F10" s="8" t="s">
        <v>430</v>
      </c>
      <c r="G10" s="11" t="s">
        <v>431</v>
      </c>
    </row>
    <row r="11" spans="1:7" x14ac:dyDescent="0.25">
      <c r="A11" s="11">
        <v>7</v>
      </c>
      <c r="B11" s="8" t="s">
        <v>440</v>
      </c>
      <c r="C11" s="8" t="s">
        <v>372</v>
      </c>
      <c r="D11" s="8" t="s">
        <v>441</v>
      </c>
      <c r="E11" s="8" t="s">
        <v>211</v>
      </c>
      <c r="F11" s="8" t="s">
        <v>442</v>
      </c>
      <c r="G11" s="11" t="s">
        <v>443</v>
      </c>
    </row>
    <row r="12" spans="1:7" x14ac:dyDescent="0.25">
      <c r="A12" s="11">
        <v>8</v>
      </c>
      <c r="B12" s="8" t="s">
        <v>449</v>
      </c>
      <c r="C12" s="8" t="s">
        <v>450</v>
      </c>
      <c r="D12" s="8" t="s">
        <v>372</v>
      </c>
      <c r="E12" s="8" t="s">
        <v>211</v>
      </c>
      <c r="F12" s="8" t="s">
        <v>451</v>
      </c>
      <c r="G12" s="11" t="s">
        <v>452</v>
      </c>
    </row>
    <row r="13" spans="1:7" x14ac:dyDescent="0.25">
      <c r="A13" s="11">
        <v>9</v>
      </c>
      <c r="B13" s="8" t="s">
        <v>440</v>
      </c>
      <c r="C13" s="8" t="s">
        <v>372</v>
      </c>
      <c r="D13" s="8" t="s">
        <v>441</v>
      </c>
      <c r="E13" s="8" t="s">
        <v>211</v>
      </c>
      <c r="F13" s="8" t="s">
        <v>442</v>
      </c>
      <c r="G13" s="11" t="s">
        <v>443</v>
      </c>
    </row>
    <row r="14" spans="1:7" x14ac:dyDescent="0.25">
      <c r="A14" s="11">
        <v>10</v>
      </c>
      <c r="B14" s="8" t="s">
        <v>460</v>
      </c>
      <c r="C14" s="8" t="s">
        <v>461</v>
      </c>
      <c r="D14" s="8" t="s">
        <v>462</v>
      </c>
      <c r="E14" s="8" t="s">
        <v>212</v>
      </c>
      <c r="F14" s="8" t="s">
        <v>468</v>
      </c>
      <c r="G14" s="11" t="s">
        <v>464</v>
      </c>
    </row>
    <row r="15" spans="1:7" x14ac:dyDescent="0.25">
      <c r="A15" s="19">
        <v>11</v>
      </c>
      <c r="B15" s="8" t="s">
        <v>482</v>
      </c>
      <c r="C15" s="8" t="s">
        <v>483</v>
      </c>
      <c r="D15" s="8" t="s">
        <v>484</v>
      </c>
      <c r="E15" s="8" t="s">
        <v>211</v>
      </c>
      <c r="F15" s="8" t="s">
        <v>485</v>
      </c>
      <c r="G15" s="11" t="s">
        <v>486</v>
      </c>
    </row>
    <row r="16" spans="1:7" x14ac:dyDescent="0.25">
      <c r="A16" s="19">
        <v>12</v>
      </c>
      <c r="B16" s="8" t="s">
        <v>491</v>
      </c>
      <c r="C16" s="8" t="s">
        <v>492</v>
      </c>
      <c r="D16" s="8" t="s">
        <v>493</v>
      </c>
      <c r="E16" s="8" t="s">
        <v>211</v>
      </c>
      <c r="F16" s="8" t="s">
        <v>494</v>
      </c>
      <c r="G16" s="11" t="s">
        <v>495</v>
      </c>
    </row>
    <row r="17" spans="1:7" x14ac:dyDescent="0.25">
      <c r="A17" s="19">
        <v>13</v>
      </c>
      <c r="B17" s="8" t="s">
        <v>504</v>
      </c>
      <c r="C17" s="8" t="s">
        <v>505</v>
      </c>
      <c r="D17" s="8" t="s">
        <v>506</v>
      </c>
      <c r="E17" s="8" t="s">
        <v>211</v>
      </c>
      <c r="F17" s="8" t="s">
        <v>507</v>
      </c>
      <c r="G17" s="11" t="s">
        <v>508</v>
      </c>
    </row>
  </sheetData>
  <dataValidations count="3">
    <dataValidation type="list" allowBlank="1" showErrorMessage="1" sqref="E5 E18:E201" xr:uid="{00000000-0002-0000-0E00-000000000000}">
      <formula1>Hidden_1_Tabla_5748304</formula1>
    </dataValidation>
    <dataValidation type="list" allowBlank="1" showErrorMessage="1" sqref="E6:E14" xr:uid="{DC513A19-1687-44CB-9804-8B05D35B54AB}">
      <formula1>Hidden_1_Tabla_5748034</formula1>
    </dataValidation>
    <dataValidation type="list" allowBlank="1" showErrorMessage="1" sqref="E15:E17" xr:uid="{DD18302D-31D5-42CE-92C4-D5ED2FAE0FDF}">
      <formula1>Hidden_525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340</v>
      </c>
    </row>
  </sheetData>
  <dataValidations count="1">
    <dataValidation type="list" allowBlank="1" showErrorMessage="1" sqref="E4:E201" xr:uid="{00000000-0002-0000-1000-000000000000}">
      <formula1>Hidden_1_Tabla_5748314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341</v>
      </c>
      <c r="C2" t="s">
        <v>342</v>
      </c>
      <c r="D2" t="s">
        <v>343</v>
      </c>
      <c r="E2" t="s">
        <v>344</v>
      </c>
      <c r="F2" t="s">
        <v>345</v>
      </c>
      <c r="G2" t="s">
        <v>346</v>
      </c>
    </row>
    <row r="3" spans="1:7" ht="30" x14ac:dyDescent="0.25">
      <c r="A3" s="1" t="s">
        <v>321</v>
      </c>
      <c r="B3" s="1" t="s">
        <v>347</v>
      </c>
      <c r="C3" s="1" t="s">
        <v>348</v>
      </c>
      <c r="D3" s="1" t="s">
        <v>349</v>
      </c>
      <c r="E3" s="1" t="s">
        <v>129</v>
      </c>
      <c r="F3" s="1" t="s">
        <v>350</v>
      </c>
      <c r="G3" s="1" t="s">
        <v>351</v>
      </c>
    </row>
  </sheetData>
  <dataValidations count="1">
    <dataValidation type="list" allowBlank="1" showErrorMessage="1" sqref="E4:E201" xr:uid="{00000000-0002-0000-1200-000000000000}">
      <formula1>Hidden_1_Tabla_5748324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352</v>
      </c>
      <c r="C2" t="s">
        <v>353</v>
      </c>
      <c r="D2" t="s">
        <v>354</v>
      </c>
    </row>
    <row r="3" spans="1:4" x14ac:dyDescent="0.25">
      <c r="A3" s="1" t="s">
        <v>321</v>
      </c>
      <c r="B3" s="1" t="s">
        <v>355</v>
      </c>
      <c r="C3" s="1" t="s">
        <v>356</v>
      </c>
      <c r="D3" s="1" t="s">
        <v>357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358</v>
      </c>
    </row>
    <row r="3" spans="1:2" x14ac:dyDescent="0.25">
      <c r="A3" s="1" t="s">
        <v>321</v>
      </c>
      <c r="B3" s="1" t="s">
        <v>359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360</v>
      </c>
      <c r="C2" t="s">
        <v>361</v>
      </c>
      <c r="D2" t="s">
        <v>362</v>
      </c>
      <c r="E2" t="s">
        <v>363</v>
      </c>
    </row>
    <row r="3" spans="1:5" x14ac:dyDescent="0.25">
      <c r="A3" s="1" t="s">
        <v>321</v>
      </c>
      <c r="B3" s="1" t="s">
        <v>364</v>
      </c>
      <c r="C3" s="1" t="s">
        <v>365</v>
      </c>
      <c r="D3" s="1" t="s">
        <v>366</v>
      </c>
      <c r="E3" s="1" t="s">
        <v>367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233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214</v>
      </c>
    </row>
    <row r="24" spans="1:1" x14ac:dyDescent="0.25">
      <c r="A24" t="s">
        <v>226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  <row r="33" spans="1:1" x14ac:dyDescent="0.25">
      <c r="A33" t="s">
        <v>268</v>
      </c>
    </row>
    <row r="34" spans="1:1" x14ac:dyDescent="0.25">
      <c r="A34" t="s">
        <v>269</v>
      </c>
    </row>
    <row r="35" spans="1:1" x14ac:dyDescent="0.25">
      <c r="A35" t="s">
        <v>270</v>
      </c>
    </row>
    <row r="36" spans="1:1" x14ac:dyDescent="0.25">
      <c r="A36" t="s">
        <v>271</v>
      </c>
    </row>
    <row r="37" spans="1:1" x14ac:dyDescent="0.25">
      <c r="A37" t="s">
        <v>272</v>
      </c>
    </row>
    <row r="38" spans="1:1" x14ac:dyDescent="0.25">
      <c r="A38" t="s">
        <v>273</v>
      </c>
    </row>
    <row r="39" spans="1:1" x14ac:dyDescent="0.25">
      <c r="A39" t="s">
        <v>274</v>
      </c>
    </row>
    <row r="40" spans="1:1" x14ac:dyDescent="0.25">
      <c r="A40" t="s">
        <v>275</v>
      </c>
    </row>
    <row r="41" spans="1:1" x14ac:dyDescent="0.25">
      <c r="A41" t="s">
        <v>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283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306</v>
      </c>
    </row>
    <row r="31" spans="1:1" x14ac:dyDescent="0.25">
      <c r="A31" t="s">
        <v>307</v>
      </c>
    </row>
    <row r="32" spans="1:1" x14ac:dyDescent="0.25">
      <c r="A32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SEDIF SUBDIR ADMON</cp:lastModifiedBy>
  <dcterms:created xsi:type="dcterms:W3CDTF">2025-04-30T20:46:58Z</dcterms:created>
  <dcterms:modified xsi:type="dcterms:W3CDTF">2025-09-30T18:00:56Z</dcterms:modified>
</cp:coreProperties>
</file>