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2DO TRIMESTRE 2023\"/>
    </mc:Choice>
  </mc:AlternateContent>
  <xr:revisionPtr revIDLastSave="0" documentId="8_{00F707A1-62D5-4059-BA9F-9AEDEBCAA27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D9" i="1"/>
  <c r="D10" i="1" s="1"/>
  <c r="D11" i="1" s="1"/>
  <c r="D12" i="1" s="1"/>
</calcChain>
</file>

<file path=xl/sharedStrings.xml><?xml version="1.0" encoding="utf-8"?>
<sst xmlns="http://schemas.openxmlformats.org/spreadsheetml/2006/main" count="93" uniqueCount="69">
  <si>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</si>
  <si>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</si>
  <si>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</si>
  <si>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</si>
  <si>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</si>
  <si>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</si>
  <si>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</si>
  <si>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</si>
  <si>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</si>
  <si>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</si>
  <si>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</si>
  <si>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</si>
  <si>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</si>
  <si>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</si>
  <si>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</si>
  <si>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</si>
  <si>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</si>
  <si>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</si>
  <si>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</si>
  <si>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</si>
  <si>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</si>
  <si>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</si>
  <si>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</si>
  <si>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</si>
  <si>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</si>
  <si>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</si>
  <si>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</si>
  <si>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</si>
  <si>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</si>
  <si>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</si>
  <si>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</si>
  <si>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</si>
  <si>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</si>
  <si>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</si>
  <si>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</si>
  <si>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</si>
  <si>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</si>
  <si>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</si>
  <si>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</si>
  <si>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</si>
  <si>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</si>
  <si>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</si>
  <si>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</si>
  <si>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</si>
  <si>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</si>
  <si>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</si>
  <si>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</si>
  <si>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</si>
  <si>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</si>
  <si>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</si>
  <si>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</si>
  <si>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https://drive.google.com/file/d/18Wohoxuf5PUeos3IMFhJi4iik7GDn2_z/view?usp=sharing</t>
  </si>
  <si>
    <t xml:space="preserve">DIRECCIÓN DE ADMINISTRACIÓN </t>
  </si>
  <si>
    <t>https://drive.google.com/file/d/1mF2Tmf2hb2voBqb_BJNYlr4CyzAGkSwN/view?usp=sharing</t>
  </si>
  <si>
    <t>https://drive.google.com/file/d/1hzmkl49rKh1ZbS7vw_Nk5RbOPrwGXANS/view?usp=sharing</t>
  </si>
  <si>
    <t>https://drive.google.com/file/d/1SvI56iNAgGh5fCpIzbGM-ahOM_7VN_q0/view?usp=sharing</t>
  </si>
  <si>
    <t>https://drive.google.com/file/d/1LH67LPCrLoa3MqfwmavCdyjpQMBGzXxm/view?usp=sharing</t>
  </si>
  <si>
    <t xml:space="preserve">EL DATO CORRESPONDIENTE A LA COLUMNA E NO SE TIENE INFORMACIÓN DEBIDO A QUE ESTE SISTEMA ESTATAL SE ENCUENTRA EN PROCESO DE DESCENTRALIZACIÓN, DICHA INFORMACIÓN LA EJERCE LA SECRETARIA DE FINANZAS DEL GOBIERNO DEL ESTADO </t>
  </si>
  <si>
    <t>https://drive.google.com/file/d/1IzIL7U--2ar2553G5l2LTif_x0eApNyd/view?usp=sharing</t>
  </si>
  <si>
    <t>https://drive.google.com/file/d/16XW0qDslj_6WQt_6fVxjqju0HBSq0CIP/view?usp=sharing</t>
  </si>
  <si>
    <t>https://drive.google.com/file/d/1FFkxnuXxln83rjHoDo8JbHMiPWkfr2Ly/view?usp=sharing</t>
  </si>
  <si>
    <t>https://drive.google.com/file/d/1fUY5_iTM_-APuvFcxRE9XNZf3AdZFHgc/view?usp=sharing</t>
  </si>
  <si>
    <t>https://drive.google.com/file/d/11NTvQaPciuII9iw-wCaLlGqUnALW8Vnn/view?usp=sharing</t>
  </si>
  <si>
    <t>SERVICIOS PERSONALES</t>
  </si>
  <si>
    <t>MATERIALES Y SUMINISTROS</t>
  </si>
  <si>
    <t>SERVICIOS GENERALES</t>
  </si>
  <si>
    <t>TRANSFERENCIAS, ASIGNACIONES, SUBSIDIOS Y OTRAS AYUDAS</t>
  </si>
  <si>
    <t>PARTICIPACIONES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</si>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</sst>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14" fontId="0" fillId="0" borderId="0" xfId="0" applyNumberFormat="1"/>
    <xf numFmtId="0" fontId="3" fillId="3" borderId="0" xfId="2"/>
    <xf numFmtId="165" fontId="0" fillId="3" borderId="0" xfId="3" applyNumberFormat="1" applyFont="1" applyFill="1" applyProtection="1"/>
    <xf numFmtId="0" fontId="0" fillId="3" borderId="0" xfId="2" applyFont="1"/>
    <xf numFmtId="165" fontId="0" fillId="3" borderId="0" xfId="3" applyNumberFormat="1" applyFont="1" applyFill="1" applyBorder="1" applyProtection="1"/>
  </cellXfs>
  <cellStyles count="4">
    <cellStyle name="Hipervínculo" xfId="1" builtinId="8"/>
    <cellStyle name="Millares 3" xfId="3" xr:uid="{C9B3EAFA-80D3-4DFC-9F00-92D3ACA9B6A1}"/>
    <cellStyle name="Normal" xfId="0" builtinId="0"/>
    <cellStyle name="Normal 2" xfId="2" xr:uid="{89E3B61C-2395-43E0-A9A5-36DAEF646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FkxnuXxln83rjHoDo8JbHMiPWkfr2Ly/view?usp=sharing" TargetMode="External"/><Relationship Id="rId3" Type="http://schemas.openxmlformats.org/officeDocument/2006/relationships/hyperlink" Target="https://drive.google.com/file/d/1hzmkl49rKh1ZbS7vw_Nk5RbOPrwGXANS/view?usp=sharing" TargetMode="External"/><Relationship Id="rId7" Type="http://schemas.openxmlformats.org/officeDocument/2006/relationships/hyperlink" Target="https://drive.google.com/file/d/16XW0qDslj_6WQt_6fVxjqju0HBSq0CIP/view?usp=sharing" TargetMode="External"/><Relationship Id="rId2" Type="http://schemas.openxmlformats.org/officeDocument/2006/relationships/hyperlink" Target="https://drive.google.com/file/d/1SvI56iNAgGh5fCpIzbGM-ahOM_7VN_q0/view?usp=sharing" TargetMode="External"/><Relationship Id="rId1" Type="http://schemas.openxmlformats.org/officeDocument/2006/relationships/hyperlink" Target="https://drive.google.com/file/d/1mF2Tmf2hb2voBqb_BJNYlr4CyzAGkSwN/view?usp=sharing" TargetMode="External"/><Relationship Id="rId6" Type="http://schemas.openxmlformats.org/officeDocument/2006/relationships/hyperlink" Target="https://drive.google.com/file/d/1IzIL7U--2ar2553G5l2LTif_x0eApNyd/view?usp=sharing" TargetMode="External"/><Relationship Id="rId5" Type="http://schemas.openxmlformats.org/officeDocument/2006/relationships/hyperlink" Target="https://drive.google.com/file/d/1LH67LPCrLoa3MqfwmavCdyjpQMBGzXxm/view?usp=sharing" TargetMode="External"/><Relationship Id="rId10" Type="http://schemas.openxmlformats.org/officeDocument/2006/relationships/hyperlink" Target="https://drive.google.com/file/d/11NTvQaPciuII9iw-wCaLlGqUnALW8Vnn/view?usp=sharing" TargetMode="External"/><Relationship Id="rId4" Type="http://schemas.openxmlformats.org/officeDocument/2006/relationships/hyperlink" Target="https://drive.google.com/file/d/18Wohoxuf5PUeos3IMFhJi4iik7GDn2_z/view?usp=sharing" TargetMode="External"/><Relationship Id="rId9" Type="http://schemas.openxmlformats.org/officeDocument/2006/relationships/hyperlink" Target="https://drive.google.com/file/d/1fUY5_iTM_-APuvFcxRE9XNZf3AdZ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opLeftCell="A2" workbookViewId="0">
      <selection activeCell="A8" sqref="A8: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44927</v>
      </c>
      <c r="C8" s="6">
        <v>45016</v>
      </c>
      <c r="D8" s="7">
        <v>1</v>
      </c>
      <c r="E8" s="8" t="s">
        <v>51</v>
      </c>
      <c r="F8" t="s">
        <v>52</v>
      </c>
      <c r="G8" s="9">
        <v>45016</v>
      </c>
      <c r="H8" s="9">
        <v>45016</v>
      </c>
    </row>
    <row r="9" spans="1:9" x14ac:dyDescent="0.25">
      <c r="A9">
        <v>2023</v>
      </c>
      <c r="B9" s="6">
        <v>44927</v>
      </c>
      <c r="C9" s="6">
        <v>45016</v>
      </c>
      <c r="D9" s="7">
        <f>D8+1</f>
        <v>2</v>
      </c>
      <c r="E9" s="8" t="s">
        <v>53</v>
      </c>
      <c r="F9" t="s">
        <v>52</v>
      </c>
      <c r="G9" s="9">
        <v>45016</v>
      </c>
      <c r="H9" s="9">
        <v>45016</v>
      </c>
    </row>
    <row r="10" spans="1:9" x14ac:dyDescent="0.25">
      <c r="A10">
        <v>2023</v>
      </c>
      <c r="B10" s="6">
        <v>44927</v>
      </c>
      <c r="C10" s="6">
        <v>45016</v>
      </c>
      <c r="D10" s="7">
        <f t="shared" ref="D10:D12" si="0">D9+1</f>
        <v>3</v>
      </c>
      <c r="E10" s="8" t="s">
        <v>54</v>
      </c>
      <c r="F10" t="s">
        <v>52</v>
      </c>
      <c r="G10" s="9">
        <v>45016</v>
      </c>
      <c r="H10" s="9">
        <v>45016</v>
      </c>
    </row>
    <row r="11" spans="1:9" x14ac:dyDescent="0.25">
      <c r="A11">
        <v>2023</v>
      </c>
      <c r="B11" s="6">
        <v>44927</v>
      </c>
      <c r="C11" s="6">
        <v>45016</v>
      </c>
      <c r="D11" s="7">
        <f t="shared" si="0"/>
        <v>4</v>
      </c>
      <c r="E11" s="8" t="s">
        <v>55</v>
      </c>
      <c r="F11" t="s">
        <v>52</v>
      </c>
      <c r="G11" s="9">
        <v>45016</v>
      </c>
      <c r="H11" s="9">
        <v>45016</v>
      </c>
    </row>
    <row r="12" spans="1:9" x14ac:dyDescent="0.25">
      <c r="A12">
        <v>2023</v>
      </c>
      <c r="B12" s="6">
        <v>44927</v>
      </c>
      <c r="C12" s="6">
        <v>45016</v>
      </c>
      <c r="D12" s="7">
        <f t="shared" si="0"/>
        <v>5</v>
      </c>
      <c r="E12" s="8" t="s">
        <v>56</v>
      </c>
      <c r="F12" t="s">
        <v>52</v>
      </c>
      <c r="G12" s="9">
        <v>45016</v>
      </c>
      <c r="H12" s="9">
        <v>45016</v>
      </c>
    </row>
    <row r="13" spans="1:9" x14ac:dyDescent="0.25">
      <c r="A13">
        <v>2023</v>
      </c>
      <c r="B13" s="9">
        <v>45017</v>
      </c>
      <c r="C13" s="9">
        <v>45107</v>
      </c>
      <c r="D13" s="7">
        <v>1</v>
      </c>
      <c r="F13" t="s">
        <v>52</v>
      </c>
      <c r="G13" s="9">
        <v>45107</v>
      </c>
      <c r="H13" s="9">
        <v>45107</v>
      </c>
      <c r="I13" t="s">
        <v>57</v>
      </c>
    </row>
    <row r="14" spans="1:9" x14ac:dyDescent="0.25">
      <c r="A14">
        <v>2023</v>
      </c>
      <c r="B14" s="9">
        <v>45017</v>
      </c>
      <c r="C14" s="9">
        <v>45107</v>
      </c>
      <c r="D14" s="7">
        <v>2</v>
      </c>
      <c r="E14" s="8" t="s">
        <v>58</v>
      </c>
      <c r="F14" t="s">
        <v>52</v>
      </c>
      <c r="G14" s="9">
        <v>45107</v>
      </c>
      <c r="H14" s="9">
        <v>45107</v>
      </c>
    </row>
    <row r="15" spans="1:9" x14ac:dyDescent="0.25">
      <c r="A15">
        <v>2023</v>
      </c>
      <c r="B15" s="9">
        <v>45017</v>
      </c>
      <c r="C15" s="9">
        <v>45107</v>
      </c>
      <c r="D15" s="7">
        <v>3</v>
      </c>
      <c r="E15" s="8" t="s">
        <v>59</v>
      </c>
      <c r="F15" t="s">
        <v>52</v>
      </c>
      <c r="G15" s="9">
        <v>45107</v>
      </c>
      <c r="H15" s="9">
        <v>45107</v>
      </c>
    </row>
    <row r="16" spans="1:9" x14ac:dyDescent="0.25">
      <c r="A16">
        <v>2023</v>
      </c>
      <c r="B16" s="9">
        <v>45017</v>
      </c>
      <c r="C16" s="9">
        <v>45107</v>
      </c>
      <c r="D16" s="7">
        <v>4</v>
      </c>
      <c r="E16" s="8" t="s">
        <v>60</v>
      </c>
      <c r="F16" t="s">
        <v>52</v>
      </c>
      <c r="G16" s="9">
        <v>45107</v>
      </c>
      <c r="H16" s="9">
        <v>45107</v>
      </c>
    </row>
    <row r="17" spans="1:8" x14ac:dyDescent="0.25">
      <c r="A17">
        <v>2023</v>
      </c>
      <c r="B17" s="9">
        <v>45017</v>
      </c>
      <c r="C17" s="9">
        <v>45107</v>
      </c>
      <c r="D17" s="7">
        <v>5</v>
      </c>
      <c r="E17" s="8" t="s">
        <v>61</v>
      </c>
      <c r="F17" t="s">
        <v>52</v>
      </c>
      <c r="G17" s="9">
        <v>45107</v>
      </c>
      <c r="H17" s="9">
        <v>45107</v>
      </c>
    </row>
    <row r="18" spans="1:8" x14ac:dyDescent="0.25">
      <c r="A18">
        <v>2023</v>
      </c>
      <c r="B18" s="9">
        <v>45017</v>
      </c>
      <c r="C18" s="9">
        <v>45107</v>
      </c>
      <c r="D18" s="7">
        <v>6</v>
      </c>
      <c r="E18" s="8" t="s">
        <v>62</v>
      </c>
      <c r="F18" t="s">
        <v>52</v>
      </c>
      <c r="G18" s="9">
        <v>45107</v>
      </c>
      <c r="H18" s="9">
        <v>45107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xr:uid="{854270A1-23FC-439F-8DEC-0613861A1CC9}"/>
    <hyperlink ref="E11" r:id="rId2" xr:uid="{58049BA5-2768-455F-8DAD-C3BAE59B936C}"/>
    <hyperlink ref="E10" r:id="rId3" xr:uid="{1021FA30-640A-431E-8827-FA0A3DB2DA00}"/>
    <hyperlink ref="E8" r:id="rId4" xr:uid="{76621E61-8509-42D5-A8E5-941D29438D77}"/>
    <hyperlink ref="E12" r:id="rId5" xr:uid="{CF743513-F51E-49B8-8ADE-903856275DA5}"/>
    <hyperlink ref="E14" r:id="rId6" xr:uid="{34E83C29-9090-4298-83DE-DE3DC281A842}"/>
    <hyperlink ref="E15" r:id="rId7" xr:uid="{DE10E1E6-1917-49EA-9D62-B15CFBAA2243}"/>
    <hyperlink ref="E16" r:id="rId8" xr:uid="{0C606AED-F5E0-4F6A-A6A0-980EB1FD49BA}"/>
    <hyperlink ref="E17" r:id="rId9" xr:uid="{94EDB9AA-7027-4BBF-A369-50D02565AB60}"/>
    <hyperlink ref="E18" r:id="rId10" xr:uid="{A38D130E-DD97-4E69-9302-F2364E945D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10">
        <v>100000</v>
      </c>
      <c r="C4" s="10" t="s">
        <v>63</v>
      </c>
      <c r="D4" s="11">
        <v>110113289</v>
      </c>
      <c r="E4">
        <v>0</v>
      </c>
      <c r="F4">
        <v>110113289</v>
      </c>
      <c r="G4">
        <v>9204884.1300000008</v>
      </c>
      <c r="H4">
        <v>9093008.8499999996</v>
      </c>
    </row>
    <row r="5" spans="1:9" x14ac:dyDescent="0.25">
      <c r="A5" s="7">
        <f>A4+1</f>
        <v>2</v>
      </c>
      <c r="B5" s="10">
        <v>200000</v>
      </c>
      <c r="C5" s="10" t="s">
        <v>64</v>
      </c>
      <c r="D5" s="11">
        <v>10270183.710000001</v>
      </c>
      <c r="E5">
        <v>585607.64</v>
      </c>
      <c r="F5">
        <v>10855791.35</v>
      </c>
      <c r="G5">
        <v>491505.75</v>
      </c>
      <c r="H5">
        <v>445415.39</v>
      </c>
    </row>
    <row r="6" spans="1:9" x14ac:dyDescent="0.25">
      <c r="A6" s="7">
        <f t="shared" ref="A6:A8" si="0">A5+1</f>
        <v>3</v>
      </c>
      <c r="B6" s="10">
        <v>300000</v>
      </c>
      <c r="C6" s="10" t="s">
        <v>65</v>
      </c>
      <c r="D6" s="11">
        <v>26953154.969999999</v>
      </c>
      <c r="E6">
        <v>1780650.72</v>
      </c>
      <c r="F6">
        <v>28733855.690000001</v>
      </c>
      <c r="G6">
        <v>1270474.8700000001</v>
      </c>
      <c r="H6">
        <v>1202242.07</v>
      </c>
    </row>
    <row r="7" spans="1:9" x14ac:dyDescent="0.25">
      <c r="A7" s="7">
        <f t="shared" si="0"/>
        <v>4</v>
      </c>
      <c r="B7" s="10">
        <v>400000</v>
      </c>
      <c r="C7" s="12" t="s">
        <v>66</v>
      </c>
      <c r="D7" s="11">
        <v>15181350</v>
      </c>
      <c r="E7">
        <v>0</v>
      </c>
      <c r="F7">
        <v>15181350</v>
      </c>
      <c r="G7">
        <v>322515.11</v>
      </c>
      <c r="H7">
        <v>155031.97</v>
      </c>
    </row>
    <row r="8" spans="1:9" x14ac:dyDescent="0.25">
      <c r="A8" s="7">
        <f t="shared" si="0"/>
        <v>5</v>
      </c>
      <c r="B8" s="10">
        <v>800000</v>
      </c>
      <c r="C8" s="10" t="s">
        <v>67</v>
      </c>
      <c r="D8" s="13">
        <v>124904842</v>
      </c>
      <c r="E8">
        <v>2366258.36</v>
      </c>
      <c r="F8">
        <v>122538583.64</v>
      </c>
      <c r="G8">
        <v>0</v>
      </c>
      <c r="H8">
        <v>0</v>
      </c>
    </row>
    <row r="9" spans="1:9" x14ac:dyDescent="0.25">
      <c r="A9" s="7">
        <v>1</v>
      </c>
      <c r="B9" s="10">
        <v>100000</v>
      </c>
      <c r="C9" s="10" t="s">
        <v>63</v>
      </c>
      <c r="D9" s="13">
        <v>0</v>
      </c>
      <c r="E9">
        <v>0</v>
      </c>
      <c r="F9">
        <v>0</v>
      </c>
      <c r="G9">
        <v>0</v>
      </c>
      <c r="H9">
        <v>0</v>
      </c>
    </row>
    <row r="10" spans="1:9" x14ac:dyDescent="0.25">
      <c r="A10" s="7">
        <v>2</v>
      </c>
      <c r="B10" s="10">
        <v>200000</v>
      </c>
      <c r="C10" s="10" t="s">
        <v>64</v>
      </c>
      <c r="D10" s="13">
        <v>10270183.710000001</v>
      </c>
      <c r="E10">
        <v>1177695.45</v>
      </c>
      <c r="F10">
        <v>11447879.16</v>
      </c>
      <c r="G10">
        <v>2008178.12</v>
      </c>
      <c r="H10">
        <v>2049523.48</v>
      </c>
    </row>
    <row r="11" spans="1:9" x14ac:dyDescent="0.25">
      <c r="A11" s="7">
        <v>3</v>
      </c>
      <c r="B11" s="10">
        <v>300000</v>
      </c>
      <c r="C11" s="10" t="s">
        <v>65</v>
      </c>
      <c r="D11" s="13">
        <v>26953154.969999999</v>
      </c>
      <c r="E11">
        <v>4175852.59</v>
      </c>
      <c r="F11">
        <v>31129017.559999999</v>
      </c>
      <c r="G11">
        <v>3491174.62</v>
      </c>
      <c r="H11">
        <v>3545430.12</v>
      </c>
    </row>
    <row r="12" spans="1:9" x14ac:dyDescent="0.25">
      <c r="A12" s="7">
        <v>4</v>
      </c>
      <c r="B12" s="10">
        <v>400000</v>
      </c>
      <c r="C12" s="12" t="s">
        <v>66</v>
      </c>
      <c r="D12" s="13">
        <v>15181350</v>
      </c>
      <c r="E12">
        <v>11218313.93</v>
      </c>
      <c r="F12">
        <v>26399663.93</v>
      </c>
      <c r="G12">
        <v>940830.41</v>
      </c>
      <c r="H12">
        <v>1081308.83</v>
      </c>
    </row>
    <row r="13" spans="1:9" x14ac:dyDescent="0.25">
      <c r="A13" s="7">
        <v>5</v>
      </c>
      <c r="B13" s="10">
        <v>500000</v>
      </c>
      <c r="C13" s="10" t="s">
        <v>68</v>
      </c>
      <c r="D13" s="13">
        <v>1000000</v>
      </c>
      <c r="E13">
        <v>797386.4</v>
      </c>
      <c r="F13">
        <v>1777386.4</v>
      </c>
      <c r="G13">
        <v>27386.400000000001</v>
      </c>
      <c r="H13">
        <v>27386.400000000001</v>
      </c>
    </row>
    <row r="14" spans="1:9" x14ac:dyDescent="0.25">
      <c r="A14" s="7">
        <v>6</v>
      </c>
      <c r="B14" s="10">
        <v>800000</v>
      </c>
      <c r="C14" s="10" t="s">
        <v>67</v>
      </c>
      <c r="D14" s="13">
        <v>124904842</v>
      </c>
      <c r="E14">
        <v>-17349258.370000001</v>
      </c>
      <c r="F14">
        <v>107555583.63</v>
      </c>
      <c r="G14">
        <v>0</v>
      </c>
      <c r="H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2023-07-13T22:28:10Z</dcterms:created>
  <dcterms:modified xsi:type="dcterms:W3CDTF">2023-07-13T22:29:16Z</dcterms:modified>
</cp:coreProperties>
</file>