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2\TRANSPARENCIA\TRANSPARENCIA 4TO TRIMESTRE 2022\"/>
    </mc:Choice>
  </mc:AlternateContent>
  <xr:revisionPtr revIDLastSave="0" documentId="13_ncr:1_{BA993454-4AE4-4D35-8607-964BAF983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81029"/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11" i="2"/>
  <c r="A12" i="2" s="1"/>
  <c r="A13" i="2" s="1"/>
  <c r="A14" i="2" s="1"/>
  <c r="A15" i="2" s="1"/>
  <c r="A6" i="2"/>
  <c r="A7" i="2" s="1"/>
  <c r="A8" i="2" s="1"/>
  <c r="A9" i="2" s="1"/>
  <c r="A5" i="2"/>
  <c r="D9" i="1"/>
  <c r="D10" i="1" s="1"/>
  <c r="D11" i="1" s="1"/>
  <c r="D12" i="1" s="1"/>
  <c r="D13" i="1" s="1"/>
</calcChain>
</file>

<file path=xl/sharedStrings.xml><?xml version="1.0" encoding="utf-8"?>
<sst xmlns="http://schemas.openxmlformats.org/spreadsheetml/2006/main" count="132" uniqueCount="82">
  <si>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</si>
  <si>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</si>
  <si>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</si>
  <si>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</si>
  <si>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</si>
  <si>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</si>
  <si>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</si>
  <si>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</si>
  <si>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</si>
  <si>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</si>
  <si>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</si>
  <si>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</si>
  <si>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</si>
  <si>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</si>
  <si>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</si>
  <si>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</si>
  <si>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</si>
  <si>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</si>
  <si>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</si>
  <si>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</si>
  <si>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</si>
  <si>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</si>
  <si>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</si>
  <si>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</si>
  <si>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</si>
  <si>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</si>
  <si>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</si>
  <si>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</si>
  <si>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</si>
  <si>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</si>
  <si>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</si>
  <si>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</si>
  <si>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</si>
  <si>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</si>
  <si>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</si>
  <si>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</si>
  <si>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</si>
  <si>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</si>
  <si>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</si>
  <si>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</si>
  <si>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</si>
  <si>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</si>
  <si>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</si>
  <si>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</si>
  <si>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</si>
  <si>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</si>
  <si>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</si>
  <si>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</si>
  <si>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</si>
  <si>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</si>
  <si>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</si>
  <si>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</si>
  <si>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</si>
  <si>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</si>
  <si>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</si>
  <si>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TRANSFERENCIAS, ASIGNACIONES, SUBSIDIOS Y OTRAS AYUDAS</t>
  </si>
  <si>
    <t xml:space="preserve">BIENES MUEBLES, INMUEBLES E INTANGIBLES </t>
  </si>
  <si>
    <t>PARTICIPACIONES</t>
  </si>
  <si>
    <t>https://drive.google.com/file/d/1uzWsubWkd605jMMiuWe-jV25shJXFljU/view?usp=sharing</t>
  </si>
  <si>
    <t>https://drive.google.com/file/d/1HMwYZQk8_81SUPkewVdAdmqfjDWL76qd/view?usp=sharing</t>
  </si>
  <si>
    <t>https://drive.google.com/file/d/1gFSRjO5GNalP0RkGMWWFzmaZveGyagsY/view?usp=sharing</t>
  </si>
  <si>
    <t>https://drive.google.com/file/d/1irItFcyJQdG2_oXFvRU1QaRh7E0-PQXl/view?usp=sharing</t>
  </si>
  <si>
    <t>https://drive.google.com/file/d/1piBqgLQkFxB2nxvImJ-2BjyDWHr-HYp5/view?usp=sharing</t>
  </si>
  <si>
    <t>https://drive.google.com/file/d/1k1e0ORfMobcpcs4X3SJbDLaayCwBZc_w/view?usp=sharing</t>
  </si>
  <si>
    <t>https://drive.google.com/file/d/1ir8RYj7tp0x0nee_Gf8FQlp01s5yL5iX/view?usp=sharing</t>
  </si>
  <si>
    <t>https://drive.google.com/file/d/1dTn7S1YpSQWcEQvoltTJEAyrRmvbNKIT/view?usp=sharing</t>
  </si>
  <si>
    <t>https://drive.google.com/file/d/1tZyRJCYw5bTgjUiaRadi5nIat_cItBPy/view?usp=sharing</t>
  </si>
  <si>
    <t>https://drive.google.com/file/d/1Tz1QzPWP_jzqQ3T5yr0SZyplQpAKNlG8/view?usp=sharing</t>
  </si>
  <si>
    <t>https://drive.google.com/file/d/1yrD-cOJtRq_PEwR9JyZEL7KJC4DOVfSe/view?usp=sharing</t>
  </si>
  <si>
    <t>https://drive.google.com/file/d/1o0ddlO0N6SdrA7Hpf-ldoqUCJXXxc2RC/view?usp=sharing</t>
  </si>
  <si>
    <t>https://drive.google.com/file/d/1llhqZUewCue4yL9O6sVUE4trntQPKPbK/view?usp=sharing</t>
  </si>
  <si>
    <t>https://drive.google.com/file/d/1g9vj_a1u61xpgM8MPSQyHzDcODO3Re_l/view?usp=sharing</t>
  </si>
  <si>
    <t>https://drive.google.com/file/d/1ZSBIrPTTs7fNAFtL34B7gn9WA87B5J-F/view?usp=sharing</t>
  </si>
  <si>
    <t>https://drive.google.com/file/d/1sVaRqo88sahsJVv_m20vwD6VRgkHBHsD/view?usp=sharing</t>
  </si>
  <si>
    <t>https://drive.google.com/file/d/132-sWBHLFUT-_8Tno5wB22qXeqrOHhOi/view?usp=sharing</t>
  </si>
  <si>
    <t>https://drive.google.com/file/d/1U7t4Fb9ZzjrDoRdxDZsrQLFQRsLSUyUA/view?usp=sharing</t>
  </si>
  <si>
    <t>https://drive.google.com/file/d/1YKvQ4fhRAe9mqCPN2_2Pk3DEB8FRtLSx/view?usp=sharing</t>
  </si>
  <si>
    <t>https://drive.google.com/file/d/1HS5gT0hdJ6yeUzNHr7cR78WIgpxb3-cV/view?usp=sharing</t>
  </si>
  <si>
    <t>https://drive.google.com/file/d/1lAt-lZT4TbL7pAPa4M3X0C33SvjAdYXS/view?usp=sharing</t>
  </si>
  <si>
    <t>https://drive.google.com/file/d/1ry4txnwe2qDKaLobFbmzqD6usouaVT0y/view?usp=sharing</t>
  </si>
  <si>
    <t>https://drive.google.com/file/d/1vWdtaGdx7jC5xy1Z59hvZXSA7rt2hEYr/view?usp=sharing</t>
  </si>
  <si>
    <t>https://drive.google.com/file/d/1QxU9mer4ijKMm4Iq-FCRIhBwFPSuMOjT/view?usp=sharing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</si>
</sst>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4" fillId="3" borderId="0" xfId="1"/>
    <xf numFmtId="0" fontId="3" fillId="3" borderId="0" xfId="2"/>
    <xf numFmtId="0" fontId="3" fillId="3" borderId="0" xfId="3"/>
    <xf numFmtId="165" fontId="0" fillId="3" borderId="0" xfId="4" applyNumberFormat="1" applyFont="1" applyFill="1" applyProtection="1"/>
    <xf numFmtId="0" fontId="0" fillId="3" borderId="0" xfId="3" applyFont="1"/>
    <xf numFmtId="165" fontId="0" fillId="3" borderId="0" xfId="4" applyNumberFormat="1" applyFont="1" applyFill="1" applyBorder="1" applyProtection="1"/>
    <xf numFmtId="14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 3" xfId="4" xr:uid="{0B385DBA-D481-4061-AEBD-43ACABA20CCE}"/>
    <cellStyle name="Normal" xfId="0" builtinId="0"/>
    <cellStyle name="Normal 2" xfId="3" xr:uid="{EF34B700-7A57-495A-BE94-709443C9ADCE}"/>
    <cellStyle name="Normal 5" xfId="2" xr:uid="{39C4567F-4AC4-4E4E-B464-0E894FB090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Tn7S1YpSQWcEQvoltTJEAyrRmvbNKIT/view?usp=sharing" TargetMode="External"/><Relationship Id="rId13" Type="http://schemas.openxmlformats.org/officeDocument/2006/relationships/hyperlink" Target="https://drive.google.com/file/d/1llhqZUewCue4yL9O6sVUE4trntQPKPbK/view?usp=sharing" TargetMode="External"/><Relationship Id="rId18" Type="http://schemas.openxmlformats.org/officeDocument/2006/relationships/hyperlink" Target="https://drive.google.com/file/d/1U7t4Fb9ZzjrDoRdxDZsrQLFQRsLSUyUA/view?usp=sharing" TargetMode="External"/><Relationship Id="rId3" Type="http://schemas.openxmlformats.org/officeDocument/2006/relationships/hyperlink" Target="https://drive.google.com/file/d/1gFSRjO5GNalP0RkGMWWFzmaZveGyagsY/view?usp=sharing" TargetMode="External"/><Relationship Id="rId21" Type="http://schemas.openxmlformats.org/officeDocument/2006/relationships/hyperlink" Target="https://drive.google.com/file/d/1lAt-lZT4TbL7pAPa4M3X0C33SvjAdYXS/view?usp=sharing" TargetMode="External"/><Relationship Id="rId7" Type="http://schemas.openxmlformats.org/officeDocument/2006/relationships/hyperlink" Target="https://drive.google.com/file/d/1ir8RYj7tp0x0nee_Gf8FQlp01s5yL5iX/view?usp=sharing" TargetMode="External"/><Relationship Id="rId12" Type="http://schemas.openxmlformats.org/officeDocument/2006/relationships/hyperlink" Target="https://drive.google.com/file/d/1o0ddlO0N6SdrA7Hpf-ldoqUCJXXxc2RC/view?usp=sharing" TargetMode="External"/><Relationship Id="rId17" Type="http://schemas.openxmlformats.org/officeDocument/2006/relationships/hyperlink" Target="https://drive.google.com/file/d/132-sWBHLFUT-_8Tno5wB22qXeqrOHhOi/view?usp=sharing" TargetMode="External"/><Relationship Id="rId2" Type="http://schemas.openxmlformats.org/officeDocument/2006/relationships/hyperlink" Target="https://drive.google.com/file/d/1HMwYZQk8_81SUPkewVdAdmqfjDWL76qd/view?usp=sharing" TargetMode="External"/><Relationship Id="rId16" Type="http://schemas.openxmlformats.org/officeDocument/2006/relationships/hyperlink" Target="https://drive.google.com/file/d/1sVaRqo88sahsJVv_m20vwD6VRgkHBHsD/view?usp=sharing" TargetMode="External"/><Relationship Id="rId20" Type="http://schemas.openxmlformats.org/officeDocument/2006/relationships/hyperlink" Target="https://drive.google.com/file/d/1HS5gT0hdJ6yeUzNHr7cR78WIgpxb3-cV/view?usp=sharing" TargetMode="External"/><Relationship Id="rId1" Type="http://schemas.openxmlformats.org/officeDocument/2006/relationships/hyperlink" Target="https://drive.google.com/file/d/1uzWsubWkd605jMMiuWe-jV25shJXFljU/view?usp=sharing" TargetMode="External"/><Relationship Id="rId6" Type="http://schemas.openxmlformats.org/officeDocument/2006/relationships/hyperlink" Target="https://drive.google.com/file/d/1k1e0ORfMobcpcs4X3SJbDLaayCwBZc_w/view?usp=sharing" TargetMode="External"/><Relationship Id="rId11" Type="http://schemas.openxmlformats.org/officeDocument/2006/relationships/hyperlink" Target="https://drive.google.com/file/d/1yrD-cOJtRq_PEwR9JyZEL7KJC4DOVfSe/view?usp=sharing" TargetMode="External"/><Relationship Id="rId24" Type="http://schemas.openxmlformats.org/officeDocument/2006/relationships/hyperlink" Target="https://drive.google.com/file/d/1QxU9mer4ijKMm4Iq-FCRIhBwFPSuMOjT/view?usp=sharing" TargetMode="External"/><Relationship Id="rId5" Type="http://schemas.openxmlformats.org/officeDocument/2006/relationships/hyperlink" Target="https://drive.google.com/file/d/1piBqgLQkFxB2nxvImJ-2BjyDWHr-HYp5/view?usp=sharing" TargetMode="External"/><Relationship Id="rId15" Type="http://schemas.openxmlformats.org/officeDocument/2006/relationships/hyperlink" Target="https://drive.google.com/file/d/1ZSBIrPTTs7fNAFtL34B7gn9WA87B5J-F/view?usp=sharing" TargetMode="External"/><Relationship Id="rId23" Type="http://schemas.openxmlformats.org/officeDocument/2006/relationships/hyperlink" Target="https://drive.google.com/file/d/1vWdtaGdx7jC5xy1Z59hvZXSA7rt2hEYr/view?usp=sharing" TargetMode="External"/><Relationship Id="rId10" Type="http://schemas.openxmlformats.org/officeDocument/2006/relationships/hyperlink" Target="https://drive.google.com/file/d/1Tz1QzPWP_jzqQ3T5yr0SZyplQpAKNlG8/view?usp=sharing" TargetMode="External"/><Relationship Id="rId19" Type="http://schemas.openxmlformats.org/officeDocument/2006/relationships/hyperlink" Target="https://drive.google.com/file/d/1YKvQ4fhRAe9mqCPN2_2Pk3DEB8FRtLSx/view?usp=sharing" TargetMode="External"/><Relationship Id="rId4" Type="http://schemas.openxmlformats.org/officeDocument/2006/relationships/hyperlink" Target="https://drive.google.com/file/d/1irItFcyJQdG2_oXFvRU1QaRh7E0-PQXl/view?usp=sharing" TargetMode="External"/><Relationship Id="rId9" Type="http://schemas.openxmlformats.org/officeDocument/2006/relationships/hyperlink" Target="https://drive.google.com/file/d/1tZyRJCYw5bTgjUiaRadi5nIat_cItBPy/view?usp=sharing" TargetMode="External"/><Relationship Id="rId14" Type="http://schemas.openxmlformats.org/officeDocument/2006/relationships/hyperlink" Target="https://drive.google.com/file/d/1g9vj_a1u61xpgM8MPSQyHzDcODO3Re_l/view?usp=sharing" TargetMode="External"/><Relationship Id="rId22" Type="http://schemas.openxmlformats.org/officeDocument/2006/relationships/hyperlink" Target="https://drive.google.com/file/d/1ry4txnwe2qDKaLobFbmzqD6usouaVT0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7.8554687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 s="4">
        <v>1</v>
      </c>
      <c r="E8" s="5" t="s">
        <v>58</v>
      </c>
      <c r="F8" s="6" t="s">
        <v>51</v>
      </c>
      <c r="G8" s="3">
        <v>44651</v>
      </c>
      <c r="H8" s="3">
        <v>44651</v>
      </c>
    </row>
    <row r="9" spans="1:9" x14ac:dyDescent="0.25">
      <c r="A9">
        <v>2022</v>
      </c>
      <c r="B9" s="3">
        <v>44562</v>
      </c>
      <c r="C9" s="3">
        <v>44651</v>
      </c>
      <c r="D9" s="4">
        <f>D8+1</f>
        <v>2</v>
      </c>
      <c r="E9" s="12" t="s">
        <v>59</v>
      </c>
      <c r="F9" s="6" t="s">
        <v>51</v>
      </c>
      <c r="G9" s="3">
        <v>44651</v>
      </c>
      <c r="H9" s="3">
        <v>44651</v>
      </c>
    </row>
    <row r="10" spans="1:9" x14ac:dyDescent="0.25">
      <c r="A10">
        <v>2022</v>
      </c>
      <c r="B10" s="3">
        <v>44562</v>
      </c>
      <c r="C10" s="3">
        <v>44651</v>
      </c>
      <c r="D10" s="4">
        <f t="shared" ref="D10:D13" si="0">D9+1</f>
        <v>3</v>
      </c>
      <c r="E10" s="5" t="s">
        <v>60</v>
      </c>
      <c r="F10" s="6" t="s">
        <v>51</v>
      </c>
      <c r="G10" s="3">
        <v>44651</v>
      </c>
      <c r="H10" s="3">
        <v>44651</v>
      </c>
    </row>
    <row r="11" spans="1:9" x14ac:dyDescent="0.25">
      <c r="A11">
        <v>2022</v>
      </c>
      <c r="B11" s="3">
        <v>44562</v>
      </c>
      <c r="C11" s="3">
        <v>44651</v>
      </c>
      <c r="D11" s="4">
        <f t="shared" si="0"/>
        <v>4</v>
      </c>
      <c r="E11" s="5" t="s">
        <v>61</v>
      </c>
      <c r="F11" s="6" t="s">
        <v>51</v>
      </c>
      <c r="G11" s="3">
        <v>44651</v>
      </c>
      <c r="H11" s="3">
        <v>44651</v>
      </c>
    </row>
    <row r="12" spans="1:9" x14ac:dyDescent="0.25">
      <c r="A12">
        <v>2022</v>
      </c>
      <c r="B12" s="3">
        <v>44562</v>
      </c>
      <c r="C12" s="3">
        <v>44651</v>
      </c>
      <c r="D12" s="4">
        <f t="shared" si="0"/>
        <v>5</v>
      </c>
      <c r="E12" s="5" t="s">
        <v>62</v>
      </c>
      <c r="F12" s="6" t="s">
        <v>51</v>
      </c>
      <c r="G12" s="3">
        <v>44651</v>
      </c>
      <c r="H12" s="3">
        <v>44651</v>
      </c>
    </row>
    <row r="13" spans="1:9" x14ac:dyDescent="0.25">
      <c r="A13">
        <v>2022</v>
      </c>
      <c r="B13" s="3">
        <v>44562</v>
      </c>
      <c r="C13" s="3">
        <v>44651</v>
      </c>
      <c r="D13" s="4">
        <f t="shared" si="0"/>
        <v>6</v>
      </c>
      <c r="E13" s="5" t="s">
        <v>63</v>
      </c>
      <c r="F13" s="6" t="s">
        <v>51</v>
      </c>
      <c r="G13" s="3">
        <v>44651</v>
      </c>
      <c r="H13" s="3">
        <v>44651</v>
      </c>
    </row>
    <row r="14" spans="1:9" x14ac:dyDescent="0.25">
      <c r="A14">
        <v>2022</v>
      </c>
      <c r="B14" s="11">
        <v>44652</v>
      </c>
      <c r="C14" s="11">
        <v>44742</v>
      </c>
      <c r="D14" s="4">
        <v>1</v>
      </c>
      <c r="E14" s="12" t="s">
        <v>64</v>
      </c>
      <c r="F14" s="6" t="s">
        <v>51</v>
      </c>
      <c r="G14" s="11">
        <v>44742</v>
      </c>
      <c r="H14" s="11">
        <v>44742</v>
      </c>
    </row>
    <row r="15" spans="1:9" x14ac:dyDescent="0.25">
      <c r="A15">
        <v>2022</v>
      </c>
      <c r="B15" s="11">
        <v>44652</v>
      </c>
      <c r="C15" s="11">
        <v>44742</v>
      </c>
      <c r="D15" s="4">
        <v>2</v>
      </c>
      <c r="E15" s="12" t="s">
        <v>65</v>
      </c>
      <c r="F15" s="6" t="s">
        <v>51</v>
      </c>
      <c r="G15" s="11">
        <v>44742</v>
      </c>
      <c r="H15" s="11">
        <v>44742</v>
      </c>
    </row>
    <row r="16" spans="1:9" x14ac:dyDescent="0.25">
      <c r="A16">
        <v>2022</v>
      </c>
      <c r="B16" s="11">
        <v>44652</v>
      </c>
      <c r="C16" s="11">
        <v>44742</v>
      </c>
      <c r="D16" s="4">
        <v>3</v>
      </c>
      <c r="E16" s="12" t="s">
        <v>66</v>
      </c>
      <c r="F16" s="6" t="s">
        <v>51</v>
      </c>
      <c r="G16" s="11">
        <v>44742</v>
      </c>
      <c r="H16" s="11">
        <v>44742</v>
      </c>
    </row>
    <row r="17" spans="1:8" x14ac:dyDescent="0.25">
      <c r="A17">
        <v>2022</v>
      </c>
      <c r="B17" s="11">
        <v>44652</v>
      </c>
      <c r="C17" s="11">
        <v>44742</v>
      </c>
      <c r="D17" s="4">
        <v>4</v>
      </c>
      <c r="E17" s="12" t="s">
        <v>67</v>
      </c>
      <c r="F17" s="6" t="s">
        <v>51</v>
      </c>
      <c r="G17" s="11">
        <v>44742</v>
      </c>
      <c r="H17" s="11">
        <v>44742</v>
      </c>
    </row>
    <row r="18" spans="1:8" x14ac:dyDescent="0.25">
      <c r="A18">
        <v>2022</v>
      </c>
      <c r="B18" s="11">
        <v>44652</v>
      </c>
      <c r="C18" s="11">
        <v>44742</v>
      </c>
      <c r="D18" s="4">
        <v>5</v>
      </c>
      <c r="E18" s="12" t="s">
        <v>68</v>
      </c>
      <c r="F18" s="6" t="s">
        <v>51</v>
      </c>
      <c r="G18" s="11">
        <v>44742</v>
      </c>
      <c r="H18" s="11">
        <v>44742</v>
      </c>
    </row>
    <row r="19" spans="1:8" x14ac:dyDescent="0.25">
      <c r="A19">
        <v>2022</v>
      </c>
      <c r="B19" s="11">
        <v>44652</v>
      </c>
      <c r="C19" s="11">
        <v>44742</v>
      </c>
      <c r="D19" s="4">
        <v>6</v>
      </c>
      <c r="E19" s="12" t="s">
        <v>69</v>
      </c>
      <c r="F19" s="6" t="s">
        <v>51</v>
      </c>
      <c r="G19" s="11">
        <v>44742</v>
      </c>
      <c r="H19" s="11">
        <v>44742</v>
      </c>
    </row>
    <row r="20" spans="1:8" x14ac:dyDescent="0.25">
      <c r="A20">
        <v>2022</v>
      </c>
      <c r="B20" s="11">
        <v>44743</v>
      </c>
      <c r="C20" s="11">
        <v>44834</v>
      </c>
      <c r="D20" s="4">
        <v>1</v>
      </c>
      <c r="E20" s="12" t="s">
        <v>70</v>
      </c>
      <c r="F20" s="6" t="s">
        <v>51</v>
      </c>
      <c r="G20" s="11">
        <v>44834</v>
      </c>
      <c r="H20" s="11">
        <v>44834</v>
      </c>
    </row>
    <row r="21" spans="1:8" x14ac:dyDescent="0.25">
      <c r="A21">
        <v>2022</v>
      </c>
      <c r="B21" s="11">
        <v>44743</v>
      </c>
      <c r="C21" s="11">
        <v>44834</v>
      </c>
      <c r="D21" s="4">
        <v>2</v>
      </c>
      <c r="E21" s="12" t="s">
        <v>71</v>
      </c>
      <c r="F21" s="6" t="s">
        <v>51</v>
      </c>
      <c r="G21" s="11">
        <v>44834</v>
      </c>
      <c r="H21" s="11">
        <v>44834</v>
      </c>
    </row>
    <row r="22" spans="1:8" x14ac:dyDescent="0.25">
      <c r="A22">
        <v>2022</v>
      </c>
      <c r="B22" s="11">
        <v>44743</v>
      </c>
      <c r="C22" s="11">
        <v>44834</v>
      </c>
      <c r="D22" s="4">
        <v>3</v>
      </c>
      <c r="E22" s="12" t="s">
        <v>72</v>
      </c>
      <c r="F22" s="6" t="s">
        <v>51</v>
      </c>
      <c r="G22" s="11">
        <v>44834</v>
      </c>
      <c r="H22" s="11">
        <v>44834</v>
      </c>
    </row>
    <row r="23" spans="1:8" x14ac:dyDescent="0.25">
      <c r="A23">
        <v>2022</v>
      </c>
      <c r="B23" s="11">
        <v>44743</v>
      </c>
      <c r="C23" s="11">
        <v>44834</v>
      </c>
      <c r="D23" s="4">
        <v>4</v>
      </c>
      <c r="E23" s="12" t="s">
        <v>73</v>
      </c>
      <c r="F23" s="6" t="s">
        <v>51</v>
      </c>
      <c r="G23" s="11">
        <v>44834</v>
      </c>
      <c r="H23" s="11">
        <v>44834</v>
      </c>
    </row>
    <row r="24" spans="1:8" x14ac:dyDescent="0.25">
      <c r="A24">
        <v>2022</v>
      </c>
      <c r="B24" s="11">
        <v>44743</v>
      </c>
      <c r="C24" s="11">
        <v>44834</v>
      </c>
      <c r="D24" s="4">
        <v>5</v>
      </c>
      <c r="E24" s="12" t="s">
        <v>74</v>
      </c>
      <c r="F24" s="6" t="s">
        <v>51</v>
      </c>
      <c r="G24" s="11">
        <v>44834</v>
      </c>
      <c r="H24" s="11">
        <v>44834</v>
      </c>
    </row>
    <row r="25" spans="1:8" x14ac:dyDescent="0.25">
      <c r="A25">
        <v>2022</v>
      </c>
      <c r="B25" s="11">
        <v>44743</v>
      </c>
      <c r="C25" s="11">
        <v>44834</v>
      </c>
      <c r="D25" s="4">
        <v>6</v>
      </c>
      <c r="E25" s="12" t="s">
        <v>75</v>
      </c>
      <c r="F25" s="6" t="s">
        <v>51</v>
      </c>
      <c r="G25" s="11">
        <v>44834</v>
      </c>
      <c r="H25" s="11">
        <v>44834</v>
      </c>
    </row>
    <row r="26" spans="1:8" x14ac:dyDescent="0.25">
      <c r="A26">
        <v>2022</v>
      </c>
      <c r="B26" s="11">
        <v>44835</v>
      </c>
      <c r="C26" s="11">
        <v>44926</v>
      </c>
      <c r="D26" s="4">
        <v>1</v>
      </c>
      <c r="E26" s="12" t="s">
        <v>76</v>
      </c>
      <c r="F26" s="6" t="s">
        <v>51</v>
      </c>
      <c r="G26" s="11">
        <v>44926</v>
      </c>
      <c r="H26" s="11">
        <v>44926</v>
      </c>
    </row>
    <row r="27" spans="1:8" x14ac:dyDescent="0.25">
      <c r="A27">
        <v>2022</v>
      </c>
      <c r="B27" s="11">
        <v>44835</v>
      </c>
      <c r="C27" s="11">
        <v>44926</v>
      </c>
      <c r="D27" s="4">
        <v>2</v>
      </c>
      <c r="E27" s="12" t="s">
        <v>77</v>
      </c>
      <c r="F27" s="6" t="s">
        <v>51</v>
      </c>
      <c r="G27" s="11">
        <v>44926</v>
      </c>
      <c r="H27" s="11">
        <v>44926</v>
      </c>
    </row>
    <row r="28" spans="1:8" x14ac:dyDescent="0.25">
      <c r="A28">
        <v>2022</v>
      </c>
      <c r="B28" s="11">
        <v>44835</v>
      </c>
      <c r="C28" s="11">
        <v>44926</v>
      </c>
      <c r="D28" s="4">
        <v>3</v>
      </c>
      <c r="E28" s="12" t="s">
        <v>78</v>
      </c>
      <c r="F28" s="6" t="s">
        <v>51</v>
      </c>
      <c r="G28" s="11">
        <v>44926</v>
      </c>
      <c r="H28" s="11">
        <v>44926</v>
      </c>
    </row>
    <row r="29" spans="1:8" x14ac:dyDescent="0.25">
      <c r="A29">
        <v>2022</v>
      </c>
      <c r="B29" s="11">
        <v>44835</v>
      </c>
      <c r="C29" s="11">
        <v>44926</v>
      </c>
      <c r="D29" s="4">
        <v>4</v>
      </c>
      <c r="E29" s="12" t="s">
        <v>79</v>
      </c>
      <c r="F29" s="6" t="s">
        <v>51</v>
      </c>
      <c r="G29" s="11">
        <v>44926</v>
      </c>
      <c r="H29" s="11">
        <v>44926</v>
      </c>
    </row>
    <row r="30" spans="1:8" x14ac:dyDescent="0.25">
      <c r="A30">
        <v>2022</v>
      </c>
      <c r="B30" s="11">
        <v>44835</v>
      </c>
      <c r="C30" s="11">
        <v>44926</v>
      </c>
      <c r="D30" s="4">
        <v>5</v>
      </c>
      <c r="E30" s="12" t="s">
        <v>80</v>
      </c>
      <c r="F30" s="6" t="s">
        <v>51</v>
      </c>
      <c r="G30" s="11">
        <v>44926</v>
      </c>
      <c r="H30" s="11">
        <v>44926</v>
      </c>
    </row>
    <row r="31" spans="1:8" x14ac:dyDescent="0.25">
      <c r="A31">
        <v>2022</v>
      </c>
      <c r="B31" s="11">
        <v>44835</v>
      </c>
      <c r="C31" s="11">
        <v>44926</v>
      </c>
      <c r="D31" s="4">
        <v>6</v>
      </c>
      <c r="E31" s="12" t="s">
        <v>81</v>
      </c>
      <c r="F31" s="6" t="s">
        <v>51</v>
      </c>
      <c r="G31" s="11">
        <v>44926</v>
      </c>
      <c r="H31" s="11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A89596DC-AEB5-462C-A0F2-06EB9F823844}"/>
    <hyperlink ref="E9" r:id="rId2" xr:uid="{0490C2F5-CA53-40CC-9530-7E66031AC6AB}"/>
    <hyperlink ref="E10" r:id="rId3" xr:uid="{F0DC7B1F-2BBF-4CB2-AB13-DE9A66D62EB8}"/>
    <hyperlink ref="E11" r:id="rId4" xr:uid="{297AD003-B67E-4DD3-A635-72B3C0786BEB}"/>
    <hyperlink ref="E12" r:id="rId5" xr:uid="{8B2BAA55-8B32-49F5-9889-1C682F629A13}"/>
    <hyperlink ref="E13" r:id="rId6" xr:uid="{3C99BD07-5096-4774-A416-02CC31D183BA}"/>
    <hyperlink ref="E14" r:id="rId7" xr:uid="{3F4D5A12-2E34-44DA-B606-C153E599ED24}"/>
    <hyperlink ref="E15" r:id="rId8" xr:uid="{527A4709-AF1C-4F33-B0CF-0F73CFA6F9EB}"/>
    <hyperlink ref="E16" r:id="rId9" xr:uid="{5B261FAB-8165-429C-B96E-6DC4C4DDCCC6}"/>
    <hyperlink ref="E17" r:id="rId10" xr:uid="{87176477-7994-4893-999E-A8846E16578C}"/>
    <hyperlink ref="E18" r:id="rId11" xr:uid="{6136FB24-624F-439E-9D4E-11D3F62076A8}"/>
    <hyperlink ref="E19" r:id="rId12" xr:uid="{C9F4224B-59DA-4055-949F-4FE4FCF9345D}"/>
    <hyperlink ref="E20" r:id="rId13" xr:uid="{88EDA5FA-024C-4387-8D9B-CCED3B5B3CEA}"/>
    <hyperlink ref="E21" r:id="rId14" xr:uid="{6004090A-F101-4096-BE4C-FF109B64EB2E}"/>
    <hyperlink ref="E22" r:id="rId15" xr:uid="{F1774A3F-DAE1-4824-9CA3-10FA2F1BC792}"/>
    <hyperlink ref="E23" r:id="rId16" xr:uid="{14869E63-E2B6-4B7A-81EF-4610C24CE7F5}"/>
    <hyperlink ref="E24" r:id="rId17" xr:uid="{0C385F65-A776-45B5-90AA-46597E8483CD}"/>
    <hyperlink ref="E25" r:id="rId18" xr:uid="{F044A1A7-5101-46E1-B371-BC2ADE1B1A4F}"/>
    <hyperlink ref="E26" r:id="rId19" xr:uid="{8FB8EC7F-AC8D-42E7-8C8E-915999A5565B}"/>
    <hyperlink ref="E27" r:id="rId20" xr:uid="{B1D966AD-836B-4FDB-AB1E-85D3DC301D3E}"/>
    <hyperlink ref="E28" r:id="rId21" xr:uid="{50939A6D-2457-4959-8AF5-248700D0B951}"/>
    <hyperlink ref="E29" r:id="rId22" xr:uid="{37F9C85B-8149-43E3-8993-CCCCB9BEF887}"/>
    <hyperlink ref="E30" r:id="rId23" xr:uid="{3984B81D-C467-4D36-BC5E-55C1EFB72673}"/>
    <hyperlink ref="E31" r:id="rId24" xr:uid="{D4A29B4D-2716-428E-9809-62DF9FC4DE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3" workbookViewId="0">
      <selection activeCell="H28" sqref="H2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7">
        <v>100000</v>
      </c>
      <c r="C4" s="7" t="s">
        <v>52</v>
      </c>
      <c r="D4" s="8">
        <v>24429138</v>
      </c>
      <c r="E4">
        <v>-7401955.0499999998</v>
      </c>
      <c r="F4">
        <v>17027182.949999999</v>
      </c>
      <c r="G4">
        <v>17027182.949999999</v>
      </c>
      <c r="H4">
        <v>8323116.5999999996</v>
      </c>
    </row>
    <row r="5" spans="1:9" x14ac:dyDescent="0.25">
      <c r="A5" s="4">
        <f>A4+1</f>
        <v>2</v>
      </c>
      <c r="B5" s="7">
        <v>200000</v>
      </c>
      <c r="C5" s="7" t="s">
        <v>53</v>
      </c>
      <c r="D5" s="8">
        <v>2439512</v>
      </c>
      <c r="E5">
        <v>-1407483.71</v>
      </c>
      <c r="F5">
        <v>1032028.29</v>
      </c>
      <c r="G5">
        <v>797997.58</v>
      </c>
      <c r="H5">
        <v>472161.59</v>
      </c>
    </row>
    <row r="6" spans="1:9" x14ac:dyDescent="0.25">
      <c r="A6" s="4">
        <f t="shared" ref="A6:A9" si="0">A5+1</f>
        <v>3</v>
      </c>
      <c r="B6" s="7">
        <v>300000</v>
      </c>
      <c r="C6" s="7" t="s">
        <v>54</v>
      </c>
      <c r="D6" s="8">
        <v>3695816</v>
      </c>
      <c r="E6">
        <v>-2349162.75</v>
      </c>
      <c r="F6">
        <v>1346653.25</v>
      </c>
      <c r="G6">
        <v>944653.25</v>
      </c>
      <c r="H6">
        <v>1092721.25</v>
      </c>
    </row>
    <row r="7" spans="1:9" x14ac:dyDescent="0.25">
      <c r="A7" s="4">
        <f t="shared" si="0"/>
        <v>4</v>
      </c>
      <c r="B7" s="7">
        <v>400000</v>
      </c>
      <c r="C7" s="9" t="s">
        <v>55</v>
      </c>
      <c r="D7" s="8">
        <v>1901302</v>
      </c>
      <c r="E7">
        <v>-1351007.92</v>
      </c>
      <c r="F7">
        <v>550294.07999999996</v>
      </c>
      <c r="G7">
        <v>503794.08</v>
      </c>
      <c r="H7">
        <v>487773.43</v>
      </c>
    </row>
    <row r="8" spans="1:9" x14ac:dyDescent="0.25">
      <c r="A8" s="4">
        <f t="shared" si="0"/>
        <v>5</v>
      </c>
      <c r="B8" s="7">
        <v>500000</v>
      </c>
      <c r="C8" s="9" t="s">
        <v>56</v>
      </c>
      <c r="D8" s="10">
        <v>0</v>
      </c>
      <c r="E8">
        <v>0</v>
      </c>
      <c r="F8">
        <v>0</v>
      </c>
      <c r="G8">
        <v>0</v>
      </c>
      <c r="H8">
        <v>0</v>
      </c>
    </row>
    <row r="9" spans="1:9" x14ac:dyDescent="0.25">
      <c r="A9" s="4">
        <f t="shared" si="0"/>
        <v>6</v>
      </c>
      <c r="B9" s="7">
        <v>800000</v>
      </c>
      <c r="C9" s="7" t="s">
        <v>57</v>
      </c>
      <c r="D9" s="8">
        <v>20920530</v>
      </c>
      <c r="E9">
        <v>20920530</v>
      </c>
      <c r="F9">
        <v>0</v>
      </c>
      <c r="G9">
        <v>0</v>
      </c>
      <c r="H9">
        <v>0</v>
      </c>
    </row>
    <row r="10" spans="1:9" x14ac:dyDescent="0.25">
      <c r="A10" s="4">
        <v>1</v>
      </c>
      <c r="B10" s="7">
        <v>100000</v>
      </c>
      <c r="C10" s="7" t="s">
        <v>52</v>
      </c>
      <c r="D10" s="8">
        <v>105489487</v>
      </c>
      <c r="E10">
        <v>1198.83</v>
      </c>
      <c r="F10">
        <v>105490685.83</v>
      </c>
      <c r="G10">
        <v>23733161.27</v>
      </c>
      <c r="H10">
        <v>24952179.879999999</v>
      </c>
    </row>
    <row r="11" spans="1:9" x14ac:dyDescent="0.25">
      <c r="A11" s="4">
        <f>A10+1</f>
        <v>2</v>
      </c>
      <c r="B11" s="7">
        <v>200000</v>
      </c>
      <c r="C11" s="7" t="s">
        <v>53</v>
      </c>
      <c r="D11" s="8">
        <v>9563277</v>
      </c>
      <c r="E11">
        <v>1245237.27</v>
      </c>
      <c r="F11">
        <v>10808514.27</v>
      </c>
      <c r="G11">
        <v>1632649.81</v>
      </c>
      <c r="H11">
        <v>928823.38</v>
      </c>
    </row>
    <row r="12" spans="1:9" x14ac:dyDescent="0.25">
      <c r="A12" s="4">
        <f t="shared" ref="A12:A15" si="1">A11+1</f>
        <v>3</v>
      </c>
      <c r="B12" s="7">
        <v>300000</v>
      </c>
      <c r="C12" s="7" t="s">
        <v>54</v>
      </c>
      <c r="D12" s="8">
        <v>19095792</v>
      </c>
      <c r="E12">
        <v>537096.63</v>
      </c>
      <c r="F12">
        <v>19632888.629999999</v>
      </c>
      <c r="G12">
        <v>3433245.12</v>
      </c>
      <c r="H12">
        <v>2732338.42</v>
      </c>
    </row>
    <row r="13" spans="1:9" x14ac:dyDescent="0.25">
      <c r="A13" s="4">
        <f t="shared" si="1"/>
        <v>4</v>
      </c>
      <c r="B13" s="7">
        <v>400000</v>
      </c>
      <c r="C13" s="9" t="s">
        <v>55</v>
      </c>
      <c r="D13" s="8">
        <v>7475350</v>
      </c>
      <c r="E13">
        <v>-34521.03</v>
      </c>
      <c r="F13">
        <v>7440828.9699999997</v>
      </c>
      <c r="G13">
        <v>1036442.13</v>
      </c>
      <c r="H13">
        <v>947133.83</v>
      </c>
    </row>
    <row r="14" spans="1:9" x14ac:dyDescent="0.25">
      <c r="A14" s="4">
        <f t="shared" si="1"/>
        <v>5</v>
      </c>
      <c r="B14" s="7">
        <v>500000</v>
      </c>
      <c r="C14" s="9" t="s">
        <v>56</v>
      </c>
      <c r="D14" s="8">
        <v>0</v>
      </c>
      <c r="E14">
        <v>0</v>
      </c>
      <c r="F14">
        <v>0</v>
      </c>
      <c r="G14">
        <v>0</v>
      </c>
      <c r="H14">
        <v>0</v>
      </c>
    </row>
    <row r="15" spans="1:9" x14ac:dyDescent="0.25">
      <c r="A15" s="4">
        <f t="shared" si="1"/>
        <v>6</v>
      </c>
      <c r="B15" s="7">
        <v>800000</v>
      </c>
      <c r="C15" s="7" t="s">
        <v>57</v>
      </c>
      <c r="D15" s="8">
        <v>86085298</v>
      </c>
      <c r="E15">
        <v>2012346.36</v>
      </c>
      <c r="F15">
        <v>88097644.359999999</v>
      </c>
      <c r="G15">
        <v>4794086.58</v>
      </c>
      <c r="H15">
        <v>0</v>
      </c>
    </row>
    <row r="16" spans="1:9" x14ac:dyDescent="0.25">
      <c r="A16" s="4">
        <v>1</v>
      </c>
      <c r="B16" s="7">
        <v>100000</v>
      </c>
      <c r="C16" s="7" t="s">
        <v>52</v>
      </c>
      <c r="D16" s="8">
        <v>105489487</v>
      </c>
      <c r="E16">
        <v>1198.83</v>
      </c>
      <c r="F16">
        <v>105490685.83</v>
      </c>
      <c r="G16">
        <v>28672704.75</v>
      </c>
      <c r="H16">
        <v>28597738.260000002</v>
      </c>
    </row>
    <row r="17" spans="1:8" x14ac:dyDescent="0.25">
      <c r="A17" s="4">
        <f>A16+1</f>
        <v>2</v>
      </c>
      <c r="B17" s="7">
        <v>200000</v>
      </c>
      <c r="C17" s="7" t="s">
        <v>53</v>
      </c>
      <c r="D17" s="8">
        <v>9563277</v>
      </c>
      <c r="E17">
        <v>2312018.66</v>
      </c>
      <c r="F17">
        <v>11875295.66</v>
      </c>
      <c r="G17">
        <v>2222159.71</v>
      </c>
      <c r="H17">
        <v>1367061.49</v>
      </c>
    </row>
    <row r="18" spans="1:8" x14ac:dyDescent="0.25">
      <c r="A18" s="4">
        <f t="shared" ref="A18:A21" si="2">A17+1</f>
        <v>3</v>
      </c>
      <c r="B18" s="7">
        <v>300000</v>
      </c>
      <c r="C18" s="7" t="s">
        <v>54</v>
      </c>
      <c r="D18" s="8">
        <v>19095792</v>
      </c>
      <c r="E18">
        <v>2302412.7400000002</v>
      </c>
      <c r="F18">
        <v>21398204.739999998</v>
      </c>
      <c r="G18">
        <v>3335203.12</v>
      </c>
      <c r="H18">
        <v>2815915.16</v>
      </c>
    </row>
    <row r="19" spans="1:8" x14ac:dyDescent="0.25">
      <c r="A19" s="4">
        <f t="shared" si="2"/>
        <v>4</v>
      </c>
      <c r="B19" s="7">
        <v>400000</v>
      </c>
      <c r="C19" s="9" t="s">
        <v>55</v>
      </c>
      <c r="D19" s="8">
        <v>7475350</v>
      </c>
      <c r="E19">
        <v>5832937.7800000003</v>
      </c>
      <c r="F19">
        <v>13308287.779999999</v>
      </c>
      <c r="G19">
        <v>1186714.1299999999</v>
      </c>
      <c r="H19">
        <v>895637.12</v>
      </c>
    </row>
    <row r="20" spans="1:8" x14ac:dyDescent="0.25">
      <c r="A20" s="4">
        <f t="shared" si="2"/>
        <v>5</v>
      </c>
      <c r="B20" s="7">
        <v>500000</v>
      </c>
      <c r="C20" s="9" t="s">
        <v>56</v>
      </c>
      <c r="D20" s="8">
        <v>0</v>
      </c>
      <c r="E20">
        <v>2646557</v>
      </c>
      <c r="F20">
        <v>2646557</v>
      </c>
      <c r="G20">
        <v>1043</v>
      </c>
      <c r="H20">
        <v>1043</v>
      </c>
    </row>
    <row r="21" spans="1:8" x14ac:dyDescent="0.25">
      <c r="A21" s="4">
        <f t="shared" si="2"/>
        <v>6</v>
      </c>
      <c r="B21" s="7">
        <v>800000</v>
      </c>
      <c r="C21" s="7" t="s">
        <v>57</v>
      </c>
      <c r="D21" s="8">
        <v>86085298</v>
      </c>
      <c r="E21">
        <v>-9333706.4499999993</v>
      </c>
      <c r="F21">
        <v>76751591.549999997</v>
      </c>
      <c r="G21">
        <v>29300946.41</v>
      </c>
      <c r="H21">
        <v>25677324.550000001</v>
      </c>
    </row>
    <row r="22" spans="1:8" x14ac:dyDescent="0.25">
      <c r="A22" s="4">
        <v>1</v>
      </c>
      <c r="B22" s="7">
        <v>100000</v>
      </c>
      <c r="C22" s="7" t="s">
        <v>52</v>
      </c>
      <c r="D22" s="8">
        <v>105489487</v>
      </c>
      <c r="E22">
        <v>-1789955.89</v>
      </c>
      <c r="F22">
        <v>103699531.11</v>
      </c>
      <c r="G22">
        <v>34530548.859999999</v>
      </c>
      <c r="H22">
        <v>30589864.140000001</v>
      </c>
    </row>
    <row r="23" spans="1:8" x14ac:dyDescent="0.25">
      <c r="A23" s="4">
        <v>2</v>
      </c>
      <c r="B23" s="7">
        <v>200000</v>
      </c>
      <c r="C23" s="7" t="s">
        <v>53</v>
      </c>
      <c r="D23" s="8">
        <v>9563277</v>
      </c>
      <c r="E23">
        <v>1941728.55</v>
      </c>
      <c r="F23">
        <v>11505005.550000001</v>
      </c>
      <c r="G23">
        <v>6878306.8899999997</v>
      </c>
      <c r="H23">
        <v>2036142</v>
      </c>
    </row>
    <row r="24" spans="1:8" x14ac:dyDescent="0.25">
      <c r="A24" s="4">
        <v>3</v>
      </c>
      <c r="B24" s="7">
        <v>300000</v>
      </c>
      <c r="C24" s="7" t="s">
        <v>54</v>
      </c>
      <c r="D24" s="8">
        <v>19095792</v>
      </c>
      <c r="E24">
        <v>-3018613.29</v>
      </c>
      <c r="F24">
        <v>16077178.710000001</v>
      </c>
      <c r="G24">
        <v>10484467.880000001</v>
      </c>
      <c r="H24">
        <v>4294053.28</v>
      </c>
    </row>
    <row r="25" spans="1:8" x14ac:dyDescent="0.25">
      <c r="A25" s="4">
        <v>4</v>
      </c>
      <c r="B25" s="7">
        <v>400000</v>
      </c>
      <c r="C25" s="9" t="s">
        <v>55</v>
      </c>
      <c r="D25" s="8">
        <v>7475350</v>
      </c>
      <c r="E25">
        <v>5841156.9500000002</v>
      </c>
      <c r="F25">
        <v>13316506.949999999</v>
      </c>
      <c r="G25">
        <v>9270047.0899999999</v>
      </c>
      <c r="H25">
        <v>4015779.98</v>
      </c>
    </row>
    <row r="26" spans="1:8" x14ac:dyDescent="0.25">
      <c r="A26" s="4">
        <v>5</v>
      </c>
      <c r="B26" s="7">
        <v>500000</v>
      </c>
      <c r="C26" s="9" t="s">
        <v>56</v>
      </c>
      <c r="D26" s="8">
        <v>0</v>
      </c>
      <c r="E26">
        <v>2686404.73</v>
      </c>
      <c r="F26">
        <v>2686404.73</v>
      </c>
      <c r="G26">
        <v>2685361.73</v>
      </c>
      <c r="H26">
        <v>1762705.85</v>
      </c>
    </row>
    <row r="27" spans="1:8" x14ac:dyDescent="0.25">
      <c r="A27" s="4">
        <v>6</v>
      </c>
      <c r="B27" s="7">
        <v>800000</v>
      </c>
      <c r="C27" s="7" t="s">
        <v>57</v>
      </c>
      <c r="D27" s="8">
        <v>86085298</v>
      </c>
      <c r="E27">
        <v>-11137192.449999999</v>
      </c>
      <c r="F27">
        <v>74948105.549999997</v>
      </c>
      <c r="G27">
        <v>40849844.560000002</v>
      </c>
      <c r="H27">
        <v>46589700.020000003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2022-04-19T19:19:27Z</dcterms:created>
  <dcterms:modified xsi:type="dcterms:W3CDTF">2023-01-16T22:09:10Z</dcterms:modified>
</cp:coreProperties>
</file>