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TRANSPARENCIA FINAL-M\05-OBLIGACIONES COMUNES-FRACCIONES\DESCARGA\DGRAL\4TO TRIM\DGRAL COMPILADO\"/>
    </mc:Choice>
  </mc:AlternateContent>
  <xr:revisionPtr revIDLastSave="0" documentId="13_ncr:1_{94E78046-CD76-4B6D-9B55-D92D7C03C8A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externalReferences>
    <externalReference r:id="rId11"/>
  </externalReferences>
  <definedNames>
    <definedName name="_xlnm._FilterDatabase" localSheetId="0" hidden="1">'Reporte de Formatos'!$A$7:$Z$7</definedName>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9" i="1" l="1"/>
  <c r="P38" i="1"/>
  <c r="P37" i="1"/>
  <c r="P36" i="1"/>
  <c r="P35" i="1"/>
  <c r="P34" i="1"/>
  <c r="P33" i="1"/>
  <c r="P32" i="1"/>
  <c r="P31" i="1"/>
  <c r="P30" i="1"/>
  <c r="P29" i="1"/>
</calcChain>
</file>

<file path=xl/sharedStrings.xml><?xml version="1.0" encoding="utf-8"?>
<sst xmlns="http://schemas.openxmlformats.org/spreadsheetml/2006/main" count="1014" uniqueCount="469">
  <si>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</si>
  <si>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</si>
  <si>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</si>
  <si>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</si>
  <si>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</si>
  <si>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</si>
  <si>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</si>
  <si>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</si>
  <si>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</si>
  <si>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</si>
  <si>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</si>
  <si>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</si>
  <si>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</si>
  <si>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</si>
  <si>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</si>
  <si>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</si>
  <si>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</si>
  <si>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</si>
  <si>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</si>
  <si>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</si>
  <si>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</si>
  <si>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</si>
  <si>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</si>
  <si>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</si>
  <si>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</si>
  <si>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</si>
  <si>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</si>
  <si>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</si>
  <si>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</si>
  <si>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</si>
  <si>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</si>
  <si>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</si>
  <si>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</si>
  <si>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</si>
  <si>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</si>
  <si>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</si>
  <si>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</si>
  <si>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</si>
  <si>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</si>
  <si>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</si>
  <si>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</si>
  <si>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</si>
  <si>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</si>
  <si>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</si>
  <si>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</si>
  <si>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</si>
  <si>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</si>
  <si>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</si>
  <si>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</si>
  <si>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</si>
  <si>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</si>
  <si>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</si>
  <si>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</si>
  <si>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</si>
  <si>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</si>
  <si>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</si>
  <si>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</si>
  <si>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</si>
  <si>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</si>
  <si>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</si>
  <si>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</si>
  <si>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</si>
  <si>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</si>
  <si>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</si>
  <si>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</si>
  <si>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</si>
  <si>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</si>
  <si>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</si>
  <si>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</si>
  <si>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</si>
  <si>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</si>
  <si>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</si>
  <si>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</si>
  <si>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</si>
  <si>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</si>
  <si>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</si>
  <si>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</si>
  <si>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</si>
  <si>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</si>
  <si>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</si>
  <si>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</si>
  <si>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</si>
  <si>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</si>
  <si>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</si>
  <si>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</si>
  <si>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</si>
  <si>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</si>
  <si>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</si>
  <si>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</si>
  <si>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</si>
  <si>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</si>
  <si>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</si>
  <si>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</si>
  <si>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</si>
  <si>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</si>
  <si>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</si>
  <si>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</si>
  <si>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</si>
  <si>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</si>
  <si>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</si>
  <si>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</si>
  <si>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</si>
  <si>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</si>
  <si>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</si>
  <si>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</si>
  <si>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</si>
  <si>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</si>
  <si>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</si>
  <si>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</si>
  <si>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</si>
  <si>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</si>
  <si>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</si>
  <si>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</si>
  <si>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</si>
  <si>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</si>
  <si>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</si>
  <si>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</si>
  <si>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</si>
  <si>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</si>
  <si>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</si>
  <si>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</si>
  <si>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</si>
  <si>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</si>
  <si>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</si>
  <si>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</si>
  <si>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</si>
  <si>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</si>
  <si>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</si>
  <si>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</si>
  <si>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</si>
  <si>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</si>
  <si>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</si>
  <si>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</si>
  <si>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</si>
  <si>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</si>
  <si>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</si>
  <si>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</si>
  <si>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</si>
  <si>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</si>
  <si>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</si>
  <si>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</si>
  <si>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</si>
  <si>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</si>
  <si>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</si>
  <si>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</si>
  <si>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</si>
  <si>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</si>
  <si>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</si>
  <si>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</si>
  <si>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</si>
  <si>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</si>
  <si>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</si>
  <si>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</si>
  <si>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</si>
  <si>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</si>
  <si>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</si>
  <si>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</si>
  <si>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</si>
  <si>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</si>
  <si>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</si>
  <si>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</si>
  <si>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</si>
  <si>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</si>
  <si>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</si>
  <si>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</si>
  <si>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</si>
  <si>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</si>
  <si>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</si>
  <si>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</si>
  <si>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</si>
  <si>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</si>
  <si>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</si>
  <si>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</si>
  <si>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</si>
  <si>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</si>
  <si>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</si>
  <si>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</si>
  <si>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</si>
  <si>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</si>
  <si>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</si>
  <si>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</si>
  <si>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</si>
  <si>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</si>
  <si>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</si>
  <si>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</si>
  <si>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</si>
  <si>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</si>
  <si>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</si>
  <si>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</si>
  <si>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</si>
  <si>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</si>
  <si>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</si>
  <si>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</si>
  <si>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</si>
  <si>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</si>
  <si>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</si>
  <si>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</si>
  <si>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</si>
  <si>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</si>
  <si>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</si>
  <si>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</si>
  <si>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</si>
  <si>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</si>
  <si>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</si>
  <si>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</si>
  <si>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</si>
  <si>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</si>
  <si>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</si>
  <si>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</si>
  <si>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</si>
  <si>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</si>
  <si>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</si>
  <si>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</si>
  <si>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</si>
  <si>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</si>
  <si>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</si>
  <si>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</si>
  <si>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</si>
  <si>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</si>
  <si>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</si>
  <si>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</si>
  <si>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</si>
  <si>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</si>
  <si>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</si>
  <si>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</si>
  <si>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</si>
  <si>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</si>
  <si>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</si>
  <si>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</si>
  <si>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</si>
  <si>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</si>
  <si>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Dirección de Gestión Ciudadana</t>
  </si>
  <si>
    <t>Carretera al Norte km. 4.5</t>
  </si>
  <si>
    <t>N/D</t>
  </si>
  <si>
    <t>El Conchalito</t>
  </si>
  <si>
    <t>S/D</t>
  </si>
  <si>
    <t>La Paz</t>
  </si>
  <si>
    <t>(612) 124-29-22 Ext. 702</t>
  </si>
  <si>
    <t>Lunes a Viernes de 08:00 a 16:00 horas</t>
  </si>
  <si>
    <t>(612)1242922</t>
  </si>
  <si>
    <t>difbcs@bcs.gob.mx</t>
  </si>
  <si>
    <t>Carretera al norte</t>
  </si>
  <si>
    <t>S/N</t>
  </si>
  <si>
    <t>juridico Colaboracion con Agente de Ministerio Público</t>
  </si>
  <si>
    <t>Sujetos de Asistencia Social por encontrarse en situacion vulnerable, tales como personas adultas mayores en deamparo, marginacion o sujetos a maltrato.</t>
  </si>
  <si>
    <t>Restituir sus derechos ,Dar una alternativa a las madres y padres de familia, que les ofrece seguridad y tranquilidad mientras ellos trabajan, proporcionandoles a sus hijos Alimentación balanceada, Educación con la aplicación de programas pedagógicos de acuerdo a su edad y programas de prevención  y promoción de la salud.</t>
  </si>
  <si>
    <t>precencial</t>
  </si>
  <si>
    <t>n/d</t>
  </si>
  <si>
    <t>Variable</t>
  </si>
  <si>
    <t>El derecho de peticion establecido en el articuo 8 Constitucional.</t>
  </si>
  <si>
    <t>Coordinacion Juridica del SEDIF B.C.S.</t>
  </si>
  <si>
    <t>En las celdas señaladas con  n/d  ASI COMO LAS CELDAS H,J,U y V no existe información que informar</t>
  </si>
  <si>
    <t>recibir y dar tramite a las solicitudes de Acceso a la Información Pública</t>
  </si>
  <si>
    <t>Público en General</t>
  </si>
  <si>
    <t>se le da tramite a la solicitud de Accesos a la  Información Pública que presente ante SEDIF BCS</t>
  </si>
  <si>
    <t>Presencial y en linea, a través  de  infomex y/o PNT</t>
  </si>
  <si>
    <t>ninguno</t>
  </si>
  <si>
    <t>20 dias habiles</t>
  </si>
  <si>
    <t>Articulo 31 de la Ley de Transparencia y Accesos a la información Pública del Estado de Baja California Sur</t>
  </si>
  <si>
    <t>Derecho de Accesos a la información Pública</t>
  </si>
  <si>
    <t>En las celdas señaladas con  n/d  ASI COMO LAS CELDAS H,J,K,U y V no existe información que informar</t>
  </si>
  <si>
    <t>Articulo 58 Fracciones XVI y XVII</t>
  </si>
  <si>
    <t>Desayunos Escolares</t>
  </si>
  <si>
    <t>Niños y niñas con carencia alimentaria.</t>
  </si>
  <si>
    <t>Asistencia alimentaria con desayunos escolares en su modalidad fria, a niños con carencia alimentaria en grado de escolaridad primaria o preescolar.</t>
  </si>
  <si>
    <t>Presencial</t>
  </si>
  <si>
    <t>https://www.difbcs.gob.mx</t>
  </si>
  <si>
    <t>Copia de Acta de Nacimiento, Constancia de escuela, Copia del INE padre, Carta de petición dirigida a la presidenta del SMDIF o SDIF en B.C.S.</t>
  </si>
  <si>
    <t>https://1drv.ms/b/s!AvH2J1Z1EmumhGbBOM5doSdWI74q</t>
  </si>
  <si>
    <t>Si cumple los requisitos, sera incorporado al programa el siguiente año.</t>
  </si>
  <si>
    <t>minimamente anual</t>
  </si>
  <si>
    <t>Reglas de Operación de los Programas Alimentarios del SDIF en BCS y Lineamientos para el ejercicio, control y transparencia de las cuotas de recuperación</t>
  </si>
  <si>
    <t>Lineamientos de la Estrategia Integral de Asistencia Social 2020  y las Reglas de Operación de los Programas Alimentarios del SDIF en BCS</t>
  </si>
  <si>
    <t>Recibir trato cálido, amable y respetuoso por parte del personal , de no ser así lo reportaran de inmediato al responsable del mismo, recibir información concreta, oportuna y veraz sobre la conducta, incidentes y/o accidentes por mínimos que sean que le hayan ocurrido, reportar alguna anomalía, recibir información completa y concisa, etc.</t>
  </si>
  <si>
    <t>josecarlos.martinez@bcs.gob.mx</t>
  </si>
  <si>
    <t>http://sitios1.dif.gob.mx/alimentacion/</t>
  </si>
  <si>
    <t>http://sitios.dif.gob.mx/dgadc/documentos-de-consulta/</t>
  </si>
  <si>
    <t>Dirección de Atención a Población Vulnerable. Coordinador General de Alimentación y Desarrollo Comunitario.</t>
  </si>
  <si>
    <t>Ninguna</t>
  </si>
  <si>
    <t>Asistencia Social Alimentaria</t>
  </si>
  <si>
    <t xml:space="preserve">Sujetos de asistencia social alimentaria: mujeres embarazadas, mujeres en periodo de lactancia, personas con discapacidad, adultos mayores y personas vulnerables por ingresos. </t>
  </si>
  <si>
    <t>Pension alimentaria (despensa) a personas con alguna situacion de vulnerabilidad</t>
  </si>
  <si>
    <t>acercarse al SMDIF o SEDIF a solicitar ser beneficiario, si existe cupo en la estancia le seran requeridos los documentos.</t>
  </si>
  <si>
    <t>Inmediato (se le informa si entra al programa o estara en lista de espera por el año en curso)</t>
  </si>
  <si>
    <t>Programa Vision Familia, Talleres Visión Familia. Desarrollando las habilidades para mejorar la calidad de vida de las personas.</t>
  </si>
  <si>
    <t>Por la naturaleza del programa, esta abierto a publico en general, siempre y cuando tengan el interes en capacitarse.</t>
  </si>
  <si>
    <t>Desarrollar habilidades psicosociales que permitan mejorar la calidad de vida de las familias sudcalifornianas en donde los factores de protección aumenten y los factores de riesgo disminuyan.</t>
  </si>
  <si>
    <t xml:space="preserve">presencial </t>
  </si>
  <si>
    <t>https://onedrive.live.com/?cid=4ED3FEEFF0DEB4C6&amp;id=4ED3FEEFF0DEB4C6%211074&amp;parId=4ED3FEEFF0DEB4C6%211069&amp;o=OneUp</t>
  </si>
  <si>
    <t>Firmar la lista de asistencia que proporcionaremos.</t>
  </si>
  <si>
    <t>https://1drv.ms/w/s!AuertIWOWCc9jlVsS2TuTrBI8w7B?e=zIqZZF</t>
  </si>
  <si>
    <t>15 días hábiles</t>
  </si>
  <si>
    <t>Indefinido</t>
  </si>
  <si>
    <t>No aplica debido a que es gratuito</t>
  </si>
  <si>
    <t>Reglas de Operación del Programa Visión Familia de la Coordinación de Fortalecimiento Familiar del Sistema Estatal DIF B.C.S.</t>
  </si>
  <si>
    <t>visionfamiliadifbcs@gmail.com</t>
  </si>
  <si>
    <t>https://1drv.ms/b/s!AvH2J1Z1EmumhGm1eiwsYsHix4Vy</t>
  </si>
  <si>
    <t>http://www.difbcs.gob.mx</t>
  </si>
  <si>
    <t>Dirección de Atención a Población Vulnerable. Coordinación de Fortalecimiento Familiar.</t>
  </si>
  <si>
    <t>No contamos con hipervinculo a algun sistema en particular, debido a que utilizamos el paquete de office para laborar. (Para lograr subir la informacion a la plataforma de transparencia colocamos el hipervinculo que lleva a la pagina oficial de la dependencia donde no contamos con un hipervinculo correspondiente.)</t>
  </si>
  <si>
    <t>Programa Vision Familia formando replicadores para el desarrollo de habilidades.</t>
  </si>
  <si>
    <t>Implementar cada uno de los Talleres del Programa Visión Familia con la población objetivo a atender, fomentando valores que fortalezcan el desarrollo de habilidades sociales.</t>
  </si>
  <si>
    <t>https://onedrive.live.com/view.aspx?cid=4ed3feeff0deb4c6&amp;page=view&amp;resid=4ED3FEEFF0DEB4C6!1072&amp;parId=4ED3FEEFF0DEB4C6!1069&amp;app=PowerPoint</t>
  </si>
  <si>
    <t xml:space="preserve">Programa Vision Familia desarrollando  habilidades y fomentando los valores a través del juego en eventos. </t>
  </si>
  <si>
    <t>Por la naturaleza del programa, esta abierto a publico en general y  sin fines de lucro.</t>
  </si>
  <si>
    <t>Fomentar valores dentro de una cultura de paz y de inclusión, además de vínculos positivos sanos entre padres, hijos y miembros de la familia, permitiendo un desarrollo cognitivo y afectivo emocional mediante el juego.</t>
  </si>
  <si>
    <t>https://onedrive.live.com/?cid=4ED3FEEFF0DEB4C6&amp;id=4ED3FEEFF0DEB4C6%211078&amp;parId=4ED3FEEFF0DEB4C6%211069&amp;o=OneUp</t>
  </si>
  <si>
    <t>https://1drv.ms/p/s!AuertIWOWCc9jlSj1YhCWq1kmhpW?e=Lg5Gdh</t>
  </si>
  <si>
    <t>Taller  de Solución Pacífica de Conflictos en la Familia</t>
  </si>
  <si>
    <t>Por la naturaleza del servicio, esta abierto a publico en general y  sin fines de lucro.</t>
  </si>
  <si>
    <t xml:space="preserve"> Breve curso integrado de distintas sesiones, destinado a desarrollar habilidades sociales relacionadas con la solución pacífica de conflictos en la familia.</t>
  </si>
  <si>
    <t>https://onedrive.live.com/?cid=4ED3FEEFF0DEB4C6&amp;id=4ED3FEEFF0DEB4C6%211073&amp;parId=4ED3FEEFF0DEB4C6%211069&amp;o=OneUp</t>
  </si>
  <si>
    <t>https://1drv.ms/w/s!AuertIWOWCc9jlZDbAKT6aRSNmfJ?e=TV3YGU</t>
  </si>
  <si>
    <t xml:space="preserve">Ley de Asistencia Social para el Estado de Baja California Sur. BOGE 31.07.2018.                                                                                                                                                                                        Estatuto Orgánico del Sistema Estatal Para el Desarrollo Integral de la Familia del Estado de Baja California Sur. 2 BOGE 07.05.2018 </t>
  </si>
  <si>
    <t>Asesoría y seguimiento personalizado de la implementación del modelo RED DIF</t>
  </si>
  <si>
    <t xml:space="preserve">Actualización, seguimiento y retroalimentación entre los facilitadores que integran la unidad de Solución Pacífica de Conflictos en la Familia. </t>
  </si>
  <si>
    <t>https://1drv.ms/p/s!AuertIWOWCc9jlIuSo3-pZi5TTcB?e=L89be0</t>
  </si>
  <si>
    <t>Pláticas de Solución Pacífica de Conflictos en la Familia</t>
  </si>
  <si>
    <t>Sesión en la cual se imparte una plática con la finalidad de dar a conocer y fomentar la solución pacífica de conflictos en la familia.</t>
  </si>
  <si>
    <t>Taller  de seguimiento de Solución Pacífica de Conflictos en la Familia</t>
  </si>
  <si>
    <t>Dar seguimiento y fortalecer el desarrollo de habilidades sociales relacionadas con la Solución Pacífica de Conflictos en la Familia.</t>
  </si>
  <si>
    <t>Servicio de Orientación Familiar</t>
  </si>
  <si>
    <t xml:space="preserve">Brindar a través del Módulo de Orientación Familiar, atención personalizada a la población sudcaliforniana, familias y sus integrantes que tengan alguna problemática familiar identificada o no identificada. </t>
  </si>
  <si>
    <t>https://onedrive.live.com/?cid=4ED3FEEFF0DEB4C6&amp;id=4ED3FEEFF0DEB4C6%211081&amp;parId=4ED3FEEFF0DEB4C6%211069&amp;o=OneUp</t>
  </si>
  <si>
    <t>Firmar la lista de registro de Orientación Familiar</t>
  </si>
  <si>
    <t>https://1drv.ms/p/s!AuertIWOWCc9jlIuSo3-pZi5TTcB?e=TmNdUU</t>
  </si>
  <si>
    <t>Pláticas de Orientación Familiar</t>
  </si>
  <si>
    <t>A través de las pláticas que se imparten se busca concientizar, orientar, proporcionar y reforzar conocimientos para colaborar a un desarrollo más integral de las familias.</t>
  </si>
  <si>
    <t>https://onedrive.live.com/?cid=4ED3FEEFF0DEB4C6&amp;id=4ED3FEEFF0DEB4C6%211082&amp;parId=4ED3FEEFF0DEB4C6%211069&amp;o=OneUp</t>
  </si>
  <si>
    <t>Firmar la lista de registro de Plática de Orientación Familiar</t>
  </si>
  <si>
    <t>Solicitud y entrega de Información</t>
  </si>
  <si>
    <t xml:space="preserve"> El Programa Nacional de los CADI está dirigido a niñas y niños comprendidos en las edades de 45 días de nacidos, hasta 5 años 11 meses, hijos de madres trabajadoras de escasos recursos económicos y carentes de prestaciones sociales, que vivan en zonas urbanas, suburbanas y rurales.</t>
  </si>
  <si>
    <t>Dar una alternativa a las madres y padres de familia, que les ofrece seguridad y tranquilidad mientras ellos trabajan, proporcionandoles a sus hijos Alimentación balanceada, Educación con la aplicación de programas pedagógicos de acuerdo a su edad y programas de prevención  y promoción de la salud.</t>
  </si>
  <si>
    <t>https://1drv.ms/b/s!Ar1ihy5GW3jghAi54ps5X8-CbwZS?e=b77D0o</t>
  </si>
  <si>
    <t>https://1drv.ms/b/s!Ar1ihy5GW3jghAeZIxoaxSB6PIGe?e=K495aT</t>
  </si>
  <si>
    <t>https://1drv.ms/b/s!Ar1ihy5GW3jghAa9Dn9LPk93GCTo?e=15LQEY</t>
  </si>
  <si>
    <t>15 días</t>
  </si>
  <si>
    <t>Anual</t>
  </si>
  <si>
    <t>Reglamento del Modelo CADI                                                                                                        Manual del Procedimiento de Admisión Definitiva</t>
  </si>
  <si>
    <t>Reglamento del Modelo CADI, Manual del Procedimiento de Admisión Difinitiva</t>
  </si>
  <si>
    <t>Recibir trato cálido, amable y respetuoso por parte del personal, de no ser así lo reportarán de inmediato al responsable del mismo, recibir información concreta, oportuna y veraz sobre la conducta, incidentes y/o accidentes por mínimos que sean que le hayan ocurrido a su hija(o), reportar alguna anomalía, recibir información completa y concisa, etc.</t>
  </si>
  <si>
    <t>antonio.leal@bcs.gob.mx</t>
  </si>
  <si>
    <t>Dirección de Atención a Población Vuilnerable/Coordinación General de Fomento e Información de Centros de Atención Infantil</t>
  </si>
  <si>
    <t>No se requiere de un formato particular para el envio de consultas, documentos y quejas, motivo por el cual se coloca ND en la celda.</t>
  </si>
  <si>
    <t>Gestión</t>
  </si>
  <si>
    <t>Personas con diversas situaciones, las cuales solicitan el apoyo que ofrecen otras dependencias Gubernamentales, mismas a las que son referidas mediante nuestro proceso de gestión y seguimiento hasta tener una conclusión de parte del área a la que se canalizo.</t>
  </si>
  <si>
    <t xml:space="preserve">Atención a la población en general </t>
  </si>
  <si>
    <t xml:space="preserve">Presencial </t>
  </si>
  <si>
    <t>http://difbcs.gob.mx</t>
  </si>
  <si>
    <t>Identificación oficial con fotografía</t>
  </si>
  <si>
    <t>20 días hábiles</t>
  </si>
  <si>
    <t>Este trámite no tiene vigencia</t>
  </si>
  <si>
    <t xml:space="preserve"> Ley de Asistencia Social del estado de Baja California Sur y el Reglamento Interno del Sistema Estatal para el Desarrollo Integral de la Familia del Estado de Baja California Sur </t>
  </si>
  <si>
    <t>Ley de Asistencia Social</t>
  </si>
  <si>
    <t>Para envio de consultas, documentos y quejas acudir a las instalaciones del Sistema Estatal para el Desarrollo Integral de la Familia en Baja Calidfornia Sur.</t>
  </si>
  <si>
    <t>http://www.difbcs.gob.mx/wp-content/uploads/2020/01/Manual-DIFBCS.pdf</t>
  </si>
  <si>
    <t>Los hipervinculos de esta fraccion que se encuentran bacios es debido a que durante este ejercicio la Direccion de gestion ciudadana no cuenta con requisitos, formatos e informacion adicional de sus apoyos asistenciales en linea.</t>
  </si>
  <si>
    <t>Transporte</t>
  </si>
  <si>
    <t>Personas en situción de vulnerabilidad, derechohabientes del Seguro Popular, diagnosticados con tratamientos clinicos de alta especialidad y rehabilitación.</t>
  </si>
  <si>
    <t>Acceso a los servicios de Salud</t>
  </si>
  <si>
    <t>Identificación oficial con fotografía del paciente y acompañante,cita médica y CURP</t>
  </si>
  <si>
    <t>10 días hábiles</t>
  </si>
  <si>
    <t>Los hipervinculos de esta fraccion se encuentran bacios debido a que durante este ejercicio la Direccion de gestion ciudadana no cuenta con requisitos, formatos e informacion adicional de sus apoyos asistenciales en linea.</t>
  </si>
  <si>
    <t xml:space="preserve">Material quirúrgico </t>
  </si>
  <si>
    <t>Personas en situción de vulnerabilidad, diagnosticados con tratamientos clinicos de alta especialidad y rehabilitación.</t>
  </si>
  <si>
    <t>Identificación oficial con fotografía, Diagnostico Medico, CURP,Comprobante de Domicilio y Cotización</t>
  </si>
  <si>
    <t>15 días habíles</t>
  </si>
  <si>
    <t>Apoyo Asistencial para Gastos de Traslados Médicos Fuera del Estado</t>
  </si>
  <si>
    <t>Servicio Funerario</t>
  </si>
  <si>
    <t>Personas en situación de vulnerabilidad, mismas que no cuentan con el recurso necesario para cubrir los gastos de un Servicio Funerario.</t>
  </si>
  <si>
    <t>Identificación oficial con fotografía y Certificado de Defunción.</t>
  </si>
  <si>
    <t>Inmediata</t>
  </si>
  <si>
    <t>Medicamento</t>
  </si>
  <si>
    <t>Aparatos Ortopedicos</t>
  </si>
  <si>
    <t>Apoyo a Tranporte</t>
  </si>
  <si>
    <t>Beneficiarios de La Asistencia Social</t>
  </si>
  <si>
    <t>Accesos a los Servicios de Salud</t>
  </si>
  <si>
    <t>http://www.difbcs.gob.mx/areas-sedif/direccion-de-asistencia-e-integracion-social/</t>
  </si>
  <si>
    <t>Hoja de citas, para tratamiento, Ine  e Identificacion oficial</t>
  </si>
  <si>
    <t>Ley de la Asistencia Social del Estado de Baja California Sur</t>
  </si>
  <si>
    <t>Reglamento Interior del SEDIF Baja California Sur</t>
  </si>
  <si>
    <t>Asistenciales</t>
  </si>
  <si>
    <t>Direccion General del SEDIF</t>
  </si>
  <si>
    <t>http://www.difbcs.gob.mx/normatividad/</t>
  </si>
  <si>
    <t>Coordinacion de servicios Asistenciales</t>
  </si>
  <si>
    <t>Apoyo para Pañales</t>
  </si>
  <si>
    <t>Copia resumen Medico,Copia credencial de discapacidad, Copia CURP Copia identificacion oficial</t>
  </si>
  <si>
    <t>Apoyo para Lentes</t>
  </si>
  <si>
    <t>Apoyo para Ortopedia</t>
  </si>
  <si>
    <t>Apoyo para Medicamento</t>
  </si>
  <si>
    <t>Pension Humanitaria</t>
  </si>
  <si>
    <t>Bienestar Economico</t>
  </si>
  <si>
    <t>Copia Acta de Nacimiento, Copia credencial de Discapacidad, Comprobante de Domicilio, Copia Constancia medica, Copia CURP y Copia identificacion Oficial</t>
  </si>
  <si>
    <t>Jefatura de Pensiones Humanitarias</t>
  </si>
  <si>
    <t>Capacitacion en Desarrollo de Habilidades</t>
  </si>
  <si>
    <t>Acceso al Bienestar social</t>
  </si>
  <si>
    <t>Presentar en el Punto de red de Apoyo al Emprendedor para solicitar taller</t>
  </si>
  <si>
    <t>Coordinacion de Desarrollo Estrategico</t>
  </si>
  <si>
    <t>Estudio Socio Economico / Cedula de Poblacion Objetivo</t>
  </si>
  <si>
    <t>Credencial de estudiente Copia</t>
  </si>
  <si>
    <t>Estudio Socio Economico</t>
  </si>
  <si>
    <t>Apoyo en Alimentacion y Albergue</t>
  </si>
  <si>
    <t>Acceso a los Servicios de Salud</t>
  </si>
  <si>
    <t>Diagnostico de especialidad , Carnet de Citas y Hoja de Referencia</t>
  </si>
  <si>
    <t>Coordinacion General de Centros de Asistencia Social</t>
  </si>
  <si>
    <t>Apoyo en Sillas de Ruedas</t>
  </si>
  <si>
    <t>Apoyo en Suministros Medicos</t>
  </si>
  <si>
    <t>Reporte de niñas ,niño o adolescente en situacion de riesgo.</t>
  </si>
  <si>
    <r>
      <rPr>
        <b/>
        <sz val="10"/>
        <rFont val="Arial"/>
        <family val="2"/>
      </rPr>
      <t>Usuario</t>
    </r>
    <r>
      <rPr>
        <sz val="10"/>
        <rFont val="Arial"/>
        <family val="2"/>
      </rPr>
      <t xml:space="preserve">: familiares o cualquier persona de la comunidad que tenga conocimiento del caso             </t>
    </r>
    <r>
      <rPr>
        <b/>
        <sz val="10"/>
        <rFont val="Arial"/>
        <family val="2"/>
      </rPr>
      <t xml:space="preserve"> Población objetivo</t>
    </r>
    <r>
      <rPr>
        <sz val="10"/>
        <rFont val="Arial"/>
        <family val="2"/>
      </rPr>
      <t>: la niñez</t>
    </r>
  </si>
  <si>
    <t>I.	Detectar o recibir casos de restricción y /o vulneración de derechos de niñas, niños y adolescentes.  A fin de iniciar investigacion que pueda llevar a proteger la integridad y dictar las medidas necesarias para resitutir sus derechos.</t>
  </si>
  <si>
    <t>Personal, telefónica , por escrito o a atraves de medios electronicos (correo).</t>
  </si>
  <si>
    <t xml:space="preserve">http://www.cbcs.gob.mx/index.php/trabajos-legislativos/leyes?layout=edit&amp;id=1536 </t>
  </si>
  <si>
    <t>En caso de ejercer patria potestad, guardia y o custodia del niño que se encuentre en riesgo o le haya sido vulnerado un derecho: acta de nacimiento del menor de edad, curp.  Cualquier otro que proporcione datos que lleven a una facil identificacion y localizacion.</t>
  </si>
  <si>
    <t>https://1drv.ms/w/s!AnGFtJyRDpXmghreDanBRRw4HOIK?e=RDGu5g</t>
  </si>
  <si>
    <t>breve termino, el cual no podra exceder de 4 meses.</t>
  </si>
  <si>
    <t>no exixste una vigencia</t>
  </si>
  <si>
    <t>sin costo</t>
  </si>
  <si>
    <t>Articulo 109 y 110 de la LDNNA del Estado de B.C.S</t>
  </si>
  <si>
    <t>Recibir atencion oportuno y de calidad</t>
  </si>
  <si>
    <t xml:space="preserve">https://1drv.ms/w/s!AnGFtJyRDpXmghtLzlt5VNxnLVYO?e=iFl0nf </t>
  </si>
  <si>
    <t xml:space="preserve">https://1drv.ms/w/s!AnGFtJyRDpXmgWmcUeYeFwJnqVMc?e=6y6fyN </t>
  </si>
  <si>
    <t>Procuraduria de Protección de Niñas, Niños y Adolescentes</t>
  </si>
  <si>
    <t>Demanda</t>
  </si>
  <si>
    <r>
      <rPr>
        <b/>
        <sz val="10"/>
        <rFont val="Arial"/>
        <family val="2"/>
      </rPr>
      <t>Usuario:</t>
    </r>
    <r>
      <rPr>
        <sz val="10"/>
        <rFont val="Arial"/>
        <family val="2"/>
      </rPr>
      <t xml:space="preserve"> familia de origen o extensa de niñas, niños o adolescentes</t>
    </r>
    <r>
      <rPr>
        <b/>
        <sz val="10"/>
        <rFont val="Arial"/>
        <family val="2"/>
      </rPr>
      <t xml:space="preserve"> en situacion DE RIESGO INMINENTE.</t>
    </r>
    <r>
      <rPr>
        <sz val="10"/>
        <rFont val="Arial"/>
        <family val="2"/>
      </rPr>
      <t xml:space="preserve"> Preferencialmente aquellos que se encuentren bajo resguardo en algun Centro de Asistencia social.            </t>
    </r>
    <r>
      <rPr>
        <b/>
        <sz val="10"/>
        <rFont val="Arial"/>
        <family val="2"/>
      </rPr>
      <t>Población objetivo</t>
    </r>
    <r>
      <rPr>
        <sz val="10"/>
        <rFont val="Arial"/>
        <family val="2"/>
      </rPr>
      <t>: la niñez</t>
    </r>
  </si>
  <si>
    <t>se promoveran demanadas de custodia, alimentos, regimen de convivencia o todo aquel necesario para garantizar la restitucion de derechos de NNA.</t>
  </si>
  <si>
    <t>https://1drv.ms/w/s!AnGFtJyRDpXmghWtyHXMO7qugRB9?e=LYkgRp</t>
  </si>
  <si>
    <t xml:space="preserve"> IFE, Comprobante de domicilio, CURP, acta de matrimonio, acta de nacimiento de los hijos.</t>
  </si>
  <si>
    <t>https://1drv.ms/w/s!AnGFtJyRDpXmghyx7OekJfEleO5U?e=PiCTpX</t>
  </si>
  <si>
    <t>Articulo 109 de la LDNNA del Estado de B.C.S</t>
  </si>
  <si>
    <t>solicitud para adoptar una niña, niño o adolescente.</t>
  </si>
  <si>
    <r>
      <rPr>
        <b/>
        <sz val="10"/>
        <rFont val="Arial"/>
        <family val="2"/>
      </rPr>
      <t>Usuario:</t>
    </r>
    <r>
      <rPr>
        <sz val="10"/>
        <rFont val="Arial"/>
        <family val="2"/>
      </rPr>
      <t xml:space="preserve"> cualquier ciudadano </t>
    </r>
    <r>
      <rPr>
        <b/>
        <sz val="10"/>
        <rFont val="Arial"/>
        <family val="2"/>
      </rPr>
      <t xml:space="preserve">Población objetivo: </t>
    </r>
    <r>
      <rPr>
        <sz val="10"/>
        <rFont val="Arial"/>
        <family val="2"/>
      </rPr>
      <t>niñas, niños o adolescentes que de acuerdo a sus situacion juridica son suceptibles de adopcion.</t>
    </r>
  </si>
  <si>
    <t xml:space="preserve">restituir el derecho a niñas, niños y adolescentes de vivir en familia. Para que crezcan en un entorno seguro, que brinde proteccion, amor y cuidado. </t>
  </si>
  <si>
    <t>https://1drv.ms/w/s!AnGFtJyRDpXmgWuW5EPcc17R7ILo</t>
  </si>
  <si>
    <t xml:space="preserve"> IFE, Comprobante de domicilio, CURP, acta de matrimonio, acta de nacimiento de los hijos, carta de no antecedentes penales, constancia de asistencia a curso de induccion, certificado medico, dictamenes de psicologia y trabajo social con resultados que demuestren la viabilidad para llevar a acabo la adopcion.</t>
  </si>
  <si>
    <t>https://1drv.ms/w/s!AnGFtJyRDpXmghhCD2GYJmLwy4Sf?e=D6rYvf</t>
  </si>
  <si>
    <t>Articulos: 107 fraccion VI, ARTICULO 25, 27 ,29  y 109 de  la LDNNA del Estado de B.C.S</t>
  </si>
  <si>
    <t>solicitud para fungir como familia de acogimiento sin fines de adopcion.</t>
  </si>
  <si>
    <r>
      <rPr>
        <b/>
        <sz val="10"/>
        <rFont val="Arial"/>
        <family val="2"/>
      </rPr>
      <t>Usuario:</t>
    </r>
    <r>
      <rPr>
        <sz val="10"/>
        <rFont val="Arial"/>
        <family val="2"/>
      </rPr>
      <t xml:space="preserve"> cualquier ciudadano </t>
    </r>
    <r>
      <rPr>
        <b/>
        <sz val="10"/>
        <rFont val="Arial"/>
        <family val="2"/>
      </rPr>
      <t>Población objetivo:</t>
    </r>
    <r>
      <rPr>
        <sz val="10"/>
        <rFont val="Arial"/>
        <family val="2"/>
      </rPr>
      <t xml:space="preserve"> niñas, niños y adolescentes que se encuentran en algun centro de asistencia social.</t>
    </r>
  </si>
  <si>
    <t>priorizar los cuidados e un entorno familia a fin de evitar que un niño, niña o adolescente sea institucionalizado en un centro de asistencia social( casa hogar), mientras se resuleve su situacion juridica.</t>
  </si>
  <si>
    <t>https://1drv.ms/w/s!AnGFtJyRDpXmgWxr9u8pilx-UTDJ</t>
  </si>
  <si>
    <t xml:space="preserve"> IFE, Comprobante de domicilio, CURP, acta de matrimonio, acta de nacimiento de los hijos, carta de no antecedentes penales, constancia de asistencia a curso de induccion, certificado medico, dictamenes de psicologia y trabajo social con resultados que demuestren la viabilidad para fungir como familia de acogimiento.</t>
  </si>
  <si>
    <t>https://1drv.ms/w/s!AnGFtJyRDpXmghmrJwsnZC4FMh-V?e=XTHkYo</t>
  </si>
  <si>
    <t>Articulos 107 fraccion XI, así como los articulos 22,25, 24 fraccion II y el  109 de la LDNNA del Estado de B.C.S</t>
  </si>
  <si>
    <t xml:space="preserve">https://1drv.ms/w/s!AnGFtJyRDpXmghtLzlt5VNxnLVYO?e=iFl0nf  </t>
  </si>
  <si>
    <t xml:space="preserve">Licencia o Autorización para Funcionamiento y Operación de Centro de Asistencia Social </t>
  </si>
  <si>
    <r>
      <t>Usuario:</t>
    </r>
    <r>
      <rPr>
        <sz val="10"/>
        <color indexed="8"/>
        <rFont val="Arial"/>
        <family val="2"/>
      </rPr>
      <t xml:space="preserve"> Representante legal, personal administrativo u operativo del Centro de Asistencial que solicite la Licencia.</t>
    </r>
  </si>
  <si>
    <t>Otorgar servicios asistenciales a niñas, niños y adolescentes en situación de riesgo y vulnerabilidad por tiempo limitado, en cuanto se resuelve su situación jurídica, social, o familiar de La niña, Niño o adolescente.</t>
  </si>
  <si>
    <t>https://1drv.ms/w/s!AnGFtJyRDpXmgXP3HHqpMFI_9nq0</t>
  </si>
  <si>
    <t>La informacion requeria en la presente celda, se encuentra detallada en un archivo el cual podra tener acceso dando clic en el hipervinculo de la celda H16</t>
  </si>
  <si>
    <t>https://1drv.ms/b/s!AvNJN3FDbxMYbLUmK4-3qWv8ekE?e=Dq2BZk</t>
  </si>
  <si>
    <t>Articulo 89, 90,91,92,93,94,95,96 y 97 de la LDNNA del Estado de B.C.S y Artuculo 107,108,109,1100,111,112 de la Ley General de los derechos de NNA.</t>
  </si>
  <si>
    <t>Inscripción al Registro Nacional de Centros de Asistencia social</t>
  </si>
  <si>
    <r>
      <rPr>
        <b/>
        <sz val="10"/>
        <color indexed="8"/>
        <rFont val="Arial"/>
        <family val="2"/>
      </rPr>
      <t>Usuario:</t>
    </r>
    <r>
      <rPr>
        <sz val="10"/>
        <color indexed="8"/>
        <rFont val="Arial"/>
        <family val="2"/>
      </rPr>
      <t xml:space="preserve"> obtenida </t>
    </r>
    <r>
      <rPr>
        <sz val="10"/>
        <color rgb="FF000000"/>
        <rFont val="Arial"/>
        <family val="2"/>
      </rPr>
      <t>Licencia de autorización para operar como centro de asistencia social, el Personal de la PPNNA realiza el tramite siempre y cuando el CAS, cumpla con los requisitos solicitados.</t>
    </r>
  </si>
  <si>
    <t xml:space="preserve">Una vez que se tenga aprobada y expedida la licencia o autorización para funcionamiento y operación de centro de asistencia social 
deberá presentar la solicitud para obtener el Registro Nacional de Centros de Asistencia social 
</t>
  </si>
  <si>
    <t>https://1drv.ms/w/s!AnGFtJyRDpXmgXRxMrKuyHgARRJw</t>
  </si>
  <si>
    <t xml:space="preserve">1.- Licencia de autorización para operar como centro de asistencia social.                                                                                                               2.- Nombre o Razón social del centro de asistencia social.                   
3.- Domicilio del centro de asistencia social.                                          4.- base de datos de uso para los CAS con los siguientes campos; 
A) censo de población albergada, que contenga sexo, edad, situación jurídica y el seguimiento al proceso de incorporación familiar o social, ficha decadactilar, media filiación y documentos de identidad.                                                                                                         B) relación de personal que labora en el centro de asistencia social incluyendo al director general y representante legal, así como la figura jurídica bajo cual opera.                                                                     
C) datos de identificación del CAS.                                                                   D) características del CAS.                                                                                    E) ingreso y egresos de un año anterior a la autorización.
</t>
  </si>
  <si>
    <t xml:space="preserve">breve termino </t>
  </si>
  <si>
    <t>Atención a Quejas y Denuncias</t>
  </si>
  <si>
    <t>Ciudadanía</t>
  </si>
  <si>
    <t>Recibir y dar trámite a las quejas y denuncias que por incumplimiento de sus obligaciones se presenten en contra del personal del SEDIF.</t>
  </si>
  <si>
    <t>Escrito, presencial, en línea, buzón de participación ciudadana, vía telefónica.</t>
  </si>
  <si>
    <t>La queja o denuncia deberá contener los datos o indicios que permitan advertir la presunta responsabilidad administrativa por la comisión de faltas administrativas.</t>
  </si>
  <si>
    <t>30 días hábiles</t>
  </si>
  <si>
    <t>No Aplica</t>
  </si>
  <si>
    <t>Artículos 34 fracción XV del Estatuto Orgánico del Sistema Estatal para el Desarrollo Integral de la Familia del Estado de Baja California Sur y 39 fracción XV de la Ley de Asistencia Social para el Estado de Baja California Sur.</t>
  </si>
  <si>
    <t>Lo previsto en la Ley de Responsabilidades Administrativas del Estado y Municipios de Baja California Sur.</t>
  </si>
  <si>
    <t>No aplica</t>
  </si>
  <si>
    <t>Dirección de Supervisión y Evaluación</t>
  </si>
  <si>
    <t>Es inexistente la información porque: No existen formatos porque es escrito libre, No existe información adicional del trámite, No existe un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</si>
</sst>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b/>
      <sz val="10"/>
      <name val="Arial"/>
      <family val="2"/>
    </font>
    <font>
      <b/>
      <sz val="10"/>
      <color indexed="8"/>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4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xf>
    <xf numFmtId="0" fontId="3" fillId="0" borderId="0" xfId="1"/>
    <xf numFmtId="0" fontId="0" fillId="0" borderId="0" xfId="0" applyAlignment="1"/>
    <xf numFmtId="0" fontId="2" fillId="3" borderId="1" xfId="0" applyFont="1" applyFill="1" applyBorder="1" applyAlignment="1">
      <alignment horizontal="center"/>
    </xf>
    <xf numFmtId="14" fontId="0" fillId="0" borderId="0" xfId="0" applyNumberFormat="1"/>
    <xf numFmtId="0" fontId="0" fillId="0" borderId="0" xfId="0"/>
    <xf numFmtId="0" fontId="0" fillId="0" borderId="0" xfId="0"/>
    <xf numFmtId="0" fontId="3" fillId="0" borderId="0" xfId="1" applyFill="1"/>
    <xf numFmtId="0" fontId="3" fillId="0" borderId="0" xfId="1" applyFill="1" applyAlignment="1" applyProtection="1">
      <alignment horizontal="center" vertical="center" wrapText="1"/>
    </xf>
    <xf numFmtId="0" fontId="3" fillId="0" borderId="0" xfId="1" applyAlignment="1">
      <alignment horizontal="center" vertical="center"/>
    </xf>
    <xf numFmtId="0" fontId="0" fillId="0" borderId="0" xfId="0" applyAlignment="1">
      <alignment vertical="center"/>
    </xf>
    <xf numFmtId="0" fontId="3" fillId="0" borderId="0" xfId="1" applyAlignment="1">
      <alignment horizontal="center" vertical="center" wrapText="1"/>
    </xf>
    <xf numFmtId="0" fontId="3" fillId="0" borderId="0" xfId="1" applyFill="1" applyAlignment="1">
      <alignment vertical="center"/>
    </xf>
    <xf numFmtId="0" fontId="3" fillId="0" borderId="0" xfId="1" applyAlignment="1">
      <alignment vertical="center"/>
    </xf>
    <xf numFmtId="0" fontId="3" fillId="0" borderId="0" xfId="1" applyAlignment="1">
      <alignment wrapText="1"/>
    </xf>
    <xf numFmtId="0" fontId="3" fillId="0" borderId="0" xfId="1" applyAlignment="1" applyProtection="1">
      <alignment horizontal="center" vertical="center"/>
    </xf>
    <xf numFmtId="0" fontId="4" fillId="0" borderId="0" xfId="2" applyAlignment="1">
      <alignment horizontal="center" vertical="center"/>
    </xf>
    <xf numFmtId="0" fontId="3" fillId="0" borderId="0" xfId="1" applyFill="1" applyAlignment="1"/>
    <xf numFmtId="1" fontId="0" fillId="0" borderId="0" xfId="0" applyNumberFormat="1"/>
    <xf numFmtId="0" fontId="2" fillId="0" borderId="0" xfId="0" applyFont="1" applyAlignment="1">
      <alignment horizontal="justify" vertical="center"/>
    </xf>
    <xf numFmtId="0" fontId="6" fillId="0" borderId="0" xfId="0" applyFont="1" applyAlignment="1">
      <alignment horizontal="justify" vertical="center"/>
    </xf>
    <xf numFmtId="0" fontId="7" fillId="0" borderId="0" xfId="0" applyFont="1" applyAlignment="1">
      <alignment horizontal="justify" vertical="center"/>
    </xf>
    <xf numFmtId="0" fontId="4" fillId="0" borderId="0" xfId="2" applyAlignment="1">
      <alignment horizontal="left" vertical="top"/>
    </xf>
    <xf numFmtId="0" fontId="2" fillId="0" borderId="0" xfId="0" applyFont="1" applyAlignment="1">
      <alignment vertical="center"/>
    </xf>
    <xf numFmtId="1" fontId="0" fillId="0" borderId="0" xfId="0" applyNumberFormat="1" applyAlignment="1"/>
    <xf numFmtId="0" fontId="0" fillId="0" borderId="0" xfId="0" applyAlignment="1">
      <alignment horizontal="right"/>
    </xf>
    <xf numFmtId="0" fontId="0" fillId="0" borderId="0" xfId="0"/>
    <xf numFmtId="0" fontId="0" fillId="0" borderId="0" xfId="0" applyAlignment="1">
      <alignment horizontal="left"/>
    </xf>
    <xf numFmtId="0" fontId="4" fillId="0" borderId="0" xfId="2"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horizontal="left" vertical="center" wrapText="1"/>
    </xf>
    <xf numFmtId="0" fontId="3" fillId="0" borderId="0" xfId="1" applyAlignment="1">
      <alignment horizontal="left" wrapText="1"/>
    </xf>
    <xf numFmtId="0" fontId="3" fillId="0" borderId="0" xfId="1" applyAlignment="1" applyProtection="1">
      <alignment horizontal="left" vertical="center"/>
    </xf>
    <xf numFmtId="0" fontId="3" fillId="0" borderId="0" xfId="1" applyAlignment="1">
      <alignment horizontal="left"/>
    </xf>
    <xf numFmtId="0" fontId="3" fillId="0" borderId="0" xfId="1" applyFill="1" applyAlignment="1">
      <alignment horizontal="left"/>
    </xf>
    <xf numFmtId="0" fontId="3" fillId="0" borderId="0" xfId="1" applyFill="1" applyAlignment="1" applyProtection="1">
      <alignment horizontal="left" vertical="center"/>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FINAL-M/05-OBLIGACIONES%20COMUNES-FRACCIONES/DESCARGA/DAIS-WEB/3ER%20TRIMESTRE/LTAIPBCSA75FXX%20(2)-COMPIL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69630"/>
      <sheetName val="Hidden_1_Tabla_469630"/>
      <sheetName val="Hidden_2_Tabla_469630"/>
      <sheetName val="Hidden_3_Tabla_469630"/>
      <sheetName val="Tabla_469632"/>
      <sheetName val="Tabla_469631"/>
      <sheetName val="Hidden_1_Tabla_469631"/>
      <sheetName val="Hidden_2_Tabla_469631"/>
      <sheetName val="Hidden_3_Tabla_469631"/>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visionfamiliadifbcs@gmail.com" TargetMode="External"/><Relationship Id="rId21" Type="http://schemas.openxmlformats.org/officeDocument/2006/relationships/hyperlink" Target="https://1drv.ms/p/s!AuertIWOWCc9jlIuSo3-pZi5TTcB?e=TmNdUU" TargetMode="External"/><Relationship Id="rId42" Type="http://schemas.openxmlformats.org/officeDocument/2006/relationships/hyperlink" Target="https://1drv.ms/b/s!AvH2J1Z1EmumhGm1eiwsYsHix4Vy" TargetMode="External"/><Relationship Id="rId47" Type="http://schemas.openxmlformats.org/officeDocument/2006/relationships/hyperlink" Target="mailto:josecarlos.martinez@bcs.gob.mx" TargetMode="External"/><Relationship Id="rId63" Type="http://schemas.openxmlformats.org/officeDocument/2006/relationships/hyperlink" Target="http://www.difbcs.gob.mx/normatividad/" TargetMode="External"/><Relationship Id="rId68" Type="http://schemas.openxmlformats.org/officeDocument/2006/relationships/hyperlink" Target="https://1drv.ms/w/s!AnGFtJyRDpXmgWuW5EPcc17R7ILo" TargetMode="External"/><Relationship Id="rId84" Type="http://schemas.openxmlformats.org/officeDocument/2006/relationships/hyperlink" Target="https://1drv.ms/w/s!AnGFtJyRDpXmgWmcUeYeFwJnqVMc?e=6y6fyN" TargetMode="External"/><Relationship Id="rId89" Type="http://schemas.openxmlformats.org/officeDocument/2006/relationships/hyperlink" Target="https://1drv.ms/w/s!AnGFtJyRDpXmghtLzlt5VNxnLVYO?e=iFl0nf" TargetMode="External"/><Relationship Id="rId16" Type="http://schemas.openxmlformats.org/officeDocument/2006/relationships/hyperlink" Target="https://1drv.ms/p/s!AuertIWOWCc9jlSj1YhCWq1kmhpW?e=Lg5Gdh" TargetMode="External"/><Relationship Id="rId11" Type="http://schemas.openxmlformats.org/officeDocument/2006/relationships/hyperlink" Target="https://onedrive.live.com/?cid=4ED3FEEFF0DEB4C6&amp;id=4ED3FEEFF0DEB4C6%211082&amp;parId=4ED3FEEFF0DEB4C6%211069&amp;o=OneUp" TargetMode="External"/><Relationship Id="rId32" Type="http://schemas.openxmlformats.org/officeDocument/2006/relationships/hyperlink" Target="mailto:visionfamiliadifbcs@gmail.com" TargetMode="External"/><Relationship Id="rId37" Type="http://schemas.openxmlformats.org/officeDocument/2006/relationships/hyperlink" Target="http://sitios1.dif.gob.mx/alimentacion/" TargetMode="External"/><Relationship Id="rId53" Type="http://schemas.openxmlformats.org/officeDocument/2006/relationships/hyperlink" Target="http://www.difbcs.gob.mx/normatividad/" TargetMode="External"/><Relationship Id="rId58" Type="http://schemas.openxmlformats.org/officeDocument/2006/relationships/hyperlink" Target="http://www.difbcs.gob.mx/normatividad/" TargetMode="External"/><Relationship Id="rId74" Type="http://schemas.openxmlformats.org/officeDocument/2006/relationships/hyperlink" Target="https://1drv.ms/w/s!AnGFtJyRDpXmghmrJwsnZC4FMh-V?e=XTHkYo" TargetMode="External"/><Relationship Id="rId79" Type="http://schemas.openxmlformats.org/officeDocument/2006/relationships/hyperlink" Target="https://1drv.ms/w/s!AnGFtJyRDpXmghtLzlt5VNxnLVYO?e=iFl0nf" TargetMode="External"/><Relationship Id="rId5" Type="http://schemas.openxmlformats.org/officeDocument/2006/relationships/hyperlink" Target="https://onedrive.live.com/?cid=4ED3FEEFF0DEB4C6&amp;id=4ED3FEEFF0DEB4C6%211073&amp;parId=4ED3FEEFF0DEB4C6%211069&amp;o=OneUp" TargetMode="External"/><Relationship Id="rId90" Type="http://schemas.openxmlformats.org/officeDocument/2006/relationships/hyperlink" Target="https://1drv.ms/w/s!AnGFtJyRDpXmghtLzlt5VNxnLVYO?e=iFl0nf" TargetMode="External"/><Relationship Id="rId95" Type="http://schemas.openxmlformats.org/officeDocument/2006/relationships/hyperlink" Target="https://1drv.ms/w/s!AnGFtJyRDpXmghtLzlt5VNxnLVYO?e=iFl0nf" TargetMode="External"/><Relationship Id="rId22" Type="http://schemas.openxmlformats.org/officeDocument/2006/relationships/hyperlink" Target="https://1drv.ms/p/s!AuertIWOWCc9jlIuSo3-pZi5TTcB?e=TmNdUU" TargetMode="External"/><Relationship Id="rId27" Type="http://schemas.openxmlformats.org/officeDocument/2006/relationships/hyperlink" Target="mailto:visionfamiliadifbcs@gmail.com" TargetMode="External"/><Relationship Id="rId43" Type="http://schemas.openxmlformats.org/officeDocument/2006/relationships/hyperlink" Target="http://sitios.dif.gob.mx/dgadc/documentos-de-consulta/" TargetMode="External"/><Relationship Id="rId48" Type="http://schemas.openxmlformats.org/officeDocument/2006/relationships/hyperlink" Target="mailto:antonio.leal@bcs.gob.mx" TargetMode="External"/><Relationship Id="rId64" Type="http://schemas.openxmlformats.org/officeDocument/2006/relationships/hyperlink" Target="http://www.difbcs.gob.mx/normatividad/" TargetMode="External"/><Relationship Id="rId69" Type="http://schemas.openxmlformats.org/officeDocument/2006/relationships/hyperlink" Target="https://1drv.ms/w/s!AnGFtJyRDpXmgWxr9u8pilx-UTDJ" TargetMode="External"/><Relationship Id="rId80" Type="http://schemas.openxmlformats.org/officeDocument/2006/relationships/hyperlink" Target="https://1drv.ms/w/s!AnGFtJyRDpXmghtLzlt5VNxnLVYO?e=iFl0nf" TargetMode="External"/><Relationship Id="rId85" Type="http://schemas.openxmlformats.org/officeDocument/2006/relationships/hyperlink" Target="https://1drv.ms/w/s!AnGFtJyRDpXmgWmcUeYeFwJnqVMc?e=6y6fyN" TargetMode="External"/><Relationship Id="rId3" Type="http://schemas.openxmlformats.org/officeDocument/2006/relationships/hyperlink" Target="https://onedrive.live.com/view.aspx?cid=4ed3feeff0deb4c6&amp;page=view&amp;resid=4ED3FEEFF0DEB4C6!1072&amp;parId=4ED3FEEFF0DEB4C6!1069&amp;app=PowerPoint" TargetMode="External"/><Relationship Id="rId12" Type="http://schemas.openxmlformats.org/officeDocument/2006/relationships/hyperlink" Target="https://1drv.ms/b/s!AvH2J1Z1EmumhGbBOM5doSdWI74q" TargetMode="External"/><Relationship Id="rId17" Type="http://schemas.openxmlformats.org/officeDocument/2006/relationships/hyperlink" Target="https://1drv.ms/w/s!AuertIWOWCc9jlZDbAKT6aRSNmfJ?e=TV3YGU" TargetMode="External"/><Relationship Id="rId25" Type="http://schemas.openxmlformats.org/officeDocument/2006/relationships/hyperlink" Target="http://www.difbcs.gob.mx/" TargetMode="External"/><Relationship Id="rId33" Type="http://schemas.openxmlformats.org/officeDocument/2006/relationships/hyperlink" Target="http://www.difbcs.gob.mx/" TargetMode="External"/><Relationship Id="rId38" Type="http://schemas.openxmlformats.org/officeDocument/2006/relationships/hyperlink" Target="http://sitios1.dif.gob.mx/alimentacion/" TargetMode="External"/><Relationship Id="rId46" Type="http://schemas.openxmlformats.org/officeDocument/2006/relationships/hyperlink" Target="mailto:josecarlos.martinez@bcs.gob.mx" TargetMode="External"/><Relationship Id="rId59" Type="http://schemas.openxmlformats.org/officeDocument/2006/relationships/hyperlink" Target="http://www.difbcs.gob.mx/normatividad/" TargetMode="External"/><Relationship Id="rId67" Type="http://schemas.openxmlformats.org/officeDocument/2006/relationships/hyperlink" Target="http://www.difbcs.gob.mx/areas-sedif/direccion-de-asistencia-e-integracion-social/" TargetMode="External"/><Relationship Id="rId20" Type="http://schemas.openxmlformats.org/officeDocument/2006/relationships/hyperlink" Target="https://1drv.ms/w/s!AuertIWOWCc9jlZDbAKT6aRSNmfJ?e=TV3YGU" TargetMode="External"/><Relationship Id="rId41" Type="http://schemas.openxmlformats.org/officeDocument/2006/relationships/hyperlink" Target="https://1drv.ms/b/s!AvH2J1Z1EmumhGm1eiwsYsHix4Vy" TargetMode="External"/><Relationship Id="rId54" Type="http://schemas.openxmlformats.org/officeDocument/2006/relationships/hyperlink" Target="http://www.difbcs.gob.mx/" TargetMode="External"/><Relationship Id="rId62" Type="http://schemas.openxmlformats.org/officeDocument/2006/relationships/hyperlink" Target="http://www.difbcs.gob.mx/normatividad/" TargetMode="External"/><Relationship Id="rId70" Type="http://schemas.openxmlformats.org/officeDocument/2006/relationships/hyperlink" Target="https://1drv.ms/w/s!AnGFtJyRDpXmghWtyHXMO7qugRB9?e=LYkgRp" TargetMode="External"/><Relationship Id="rId75" Type="http://schemas.openxmlformats.org/officeDocument/2006/relationships/hyperlink" Target="https://1drv.ms/w/s!AnGFtJyRDpXmghtLzlt5VNxnLVYO?e=iFl0nf" TargetMode="External"/><Relationship Id="rId83" Type="http://schemas.openxmlformats.org/officeDocument/2006/relationships/hyperlink" Target="https://1drv.ms/w/s!AnGFtJyRDpXmgWmcUeYeFwJnqVMc?e=6y6fyN" TargetMode="External"/><Relationship Id="rId88" Type="http://schemas.openxmlformats.org/officeDocument/2006/relationships/hyperlink" Target="https://1drv.ms/w/s!AnGFtJyRDpXmghyx7OekJfEleO5U?e=PiCTpX" TargetMode="External"/><Relationship Id="rId91" Type="http://schemas.openxmlformats.org/officeDocument/2006/relationships/hyperlink" Target="https://1drv.ms/w/s!AnGFtJyRDpXmghtLzlt5VNxnLVYO?e=iFl0nf" TargetMode="External"/><Relationship Id="rId96" Type="http://schemas.openxmlformats.org/officeDocument/2006/relationships/hyperlink" Target="https://1drv.ms/w/s!AnGFtJyRDpXmghtLzlt5VNxnLVYO?e=iFl0nf" TargetMode="External"/><Relationship Id="rId1" Type="http://schemas.openxmlformats.org/officeDocument/2006/relationships/hyperlink" Target="https://www.difbcs.gob.mx/" TargetMode="External"/><Relationship Id="rId6" Type="http://schemas.openxmlformats.org/officeDocument/2006/relationships/hyperlink" Target="https://onedrive.live.com/?cid=4ED3FEEFF0DEB4C6&amp;id=4ED3FEEFF0DEB4C6%211074&amp;parId=4ED3FEEFF0DEB4C6%211069&amp;o=OneUp" TargetMode="External"/><Relationship Id="rId15" Type="http://schemas.openxmlformats.org/officeDocument/2006/relationships/hyperlink" Target="https://1drv.ms/w/s!AuertIWOWCc9jlVsS2TuTrBI8w7B?e=zIqZZF" TargetMode="External"/><Relationship Id="rId23" Type="http://schemas.openxmlformats.org/officeDocument/2006/relationships/hyperlink" Target="http://www.difbcs.gob.mx/" TargetMode="External"/><Relationship Id="rId28" Type="http://schemas.openxmlformats.org/officeDocument/2006/relationships/hyperlink" Target="mailto:visionfamiliadifbcs@gmail.com" TargetMode="External"/><Relationship Id="rId36" Type="http://schemas.openxmlformats.org/officeDocument/2006/relationships/hyperlink" Target="https://1drv.ms/b/s!AvH2J1Z1EmumhGm1eiwsYsHix4Vy" TargetMode="External"/><Relationship Id="rId49" Type="http://schemas.openxmlformats.org/officeDocument/2006/relationships/hyperlink" Target="http://www.difbcs.gob.mx/wp-content/uploads/2020/01/Manual-DIFBCS.pdf" TargetMode="External"/><Relationship Id="rId57" Type="http://schemas.openxmlformats.org/officeDocument/2006/relationships/hyperlink" Target="http://www.difbcs.gob.mx/normatividad/" TargetMode="External"/><Relationship Id="rId10" Type="http://schemas.openxmlformats.org/officeDocument/2006/relationships/hyperlink" Target="https://onedrive.live.com/?cid=4ED3FEEFF0DEB4C6&amp;id=4ED3FEEFF0DEB4C6%211081&amp;parId=4ED3FEEFF0DEB4C6%211069&amp;o=OneUp" TargetMode="External"/><Relationship Id="rId31" Type="http://schemas.openxmlformats.org/officeDocument/2006/relationships/hyperlink" Target="http://www.difbcs.gob.mx/" TargetMode="External"/><Relationship Id="rId44" Type="http://schemas.openxmlformats.org/officeDocument/2006/relationships/hyperlink" Target="http://sitios.dif.gob.mx/dgadc/documentos-de-consulta/" TargetMode="External"/><Relationship Id="rId52" Type="http://schemas.openxmlformats.org/officeDocument/2006/relationships/hyperlink" Target="http://www.difbcs.gob.mx/wp-content/uploads/2020/01/Manual-DIFBCS.pdf" TargetMode="External"/><Relationship Id="rId60" Type="http://schemas.openxmlformats.org/officeDocument/2006/relationships/hyperlink" Target="http://www.difbcs.gob.mx/normatividad/" TargetMode="External"/><Relationship Id="rId65" Type="http://schemas.openxmlformats.org/officeDocument/2006/relationships/hyperlink" Target="http://www.difbcs.gob.mx/areas-sedif/direccion-de-asistencia-e-integracion-social/" TargetMode="External"/><Relationship Id="rId73" Type="http://schemas.openxmlformats.org/officeDocument/2006/relationships/hyperlink" Target="https://1drv.ms/w/s!AnGFtJyRDpXmghhCD2GYJmLwy4Sf?e=D6rYvf" TargetMode="External"/><Relationship Id="rId78" Type="http://schemas.openxmlformats.org/officeDocument/2006/relationships/hyperlink" Target="https://1drv.ms/w/s!AnGFtJyRDpXmgXRxMrKuyHgARRJw" TargetMode="External"/><Relationship Id="rId81" Type="http://schemas.openxmlformats.org/officeDocument/2006/relationships/hyperlink" Target="https://1drv.ms/w/s!AnGFtJyRDpXmgWmcUeYeFwJnqVMc?e=6y6fyN" TargetMode="External"/><Relationship Id="rId86" Type="http://schemas.openxmlformats.org/officeDocument/2006/relationships/hyperlink" Target="https://1drv.ms/w/s!AnGFtJyRDpXmgWmcUeYeFwJnqVMc?e=6y6fyN" TargetMode="External"/><Relationship Id="rId94" Type="http://schemas.openxmlformats.org/officeDocument/2006/relationships/hyperlink" Target="https://1drv.ms/w/s!AnGFtJyRDpXmghtLzlt5VNxnLVYO?e=iFl0nf" TargetMode="External"/><Relationship Id="rId4" Type="http://schemas.openxmlformats.org/officeDocument/2006/relationships/hyperlink" Target="https://onedrive.live.com/?cid=4ED3FEEFF0DEB4C6&amp;id=4ED3FEEFF0DEB4C6%211073&amp;parId=4ED3FEEFF0DEB4C6%211069&amp;o=OneUp" TargetMode="External"/><Relationship Id="rId9" Type="http://schemas.openxmlformats.org/officeDocument/2006/relationships/hyperlink" Target="https://onedrive.live.com/?cid=4ED3FEEFF0DEB4C6&amp;id=4ED3FEEFF0DEB4C6%211073&amp;parId=4ED3FEEFF0DEB4C6%211069&amp;o=OneUp" TargetMode="External"/><Relationship Id="rId13" Type="http://schemas.openxmlformats.org/officeDocument/2006/relationships/hyperlink" Target="https://1drv.ms/b/s!AvH2J1Z1EmumhGbBOM5doSdWI74q" TargetMode="External"/><Relationship Id="rId18" Type="http://schemas.openxmlformats.org/officeDocument/2006/relationships/hyperlink" Target="https://1drv.ms/p/s!AuertIWOWCc9jlIuSo3-pZi5TTcB?e=L89be0" TargetMode="External"/><Relationship Id="rId39" Type="http://schemas.openxmlformats.org/officeDocument/2006/relationships/hyperlink" Target="https://1drv.ms/b/s!AvH2J1Z1EmumhGm1eiwsYsHix4Vy" TargetMode="External"/><Relationship Id="rId34" Type="http://schemas.openxmlformats.org/officeDocument/2006/relationships/hyperlink" Target="http://www.difbcs.gob.mx/" TargetMode="External"/><Relationship Id="rId50" Type="http://schemas.openxmlformats.org/officeDocument/2006/relationships/hyperlink" Target="http://difbcs.gob.mx/" TargetMode="External"/><Relationship Id="rId55" Type="http://schemas.openxmlformats.org/officeDocument/2006/relationships/hyperlink" Target="http://www.difbcs.gob.mx/normatividad/" TargetMode="External"/><Relationship Id="rId76" Type="http://schemas.openxmlformats.org/officeDocument/2006/relationships/hyperlink" Target="https://1drv.ms/b/s!AvNJN3FDbxMYbLUmK4-3qWv8ekE?e=Dq2BZk" TargetMode="External"/><Relationship Id="rId97" Type="http://schemas.openxmlformats.org/officeDocument/2006/relationships/hyperlink" Target="http://www.cbcs.gob.mx/index.php/trabajos-legislativos/leyes?layout=edit&amp;id=1536" TargetMode="External"/><Relationship Id="rId7" Type="http://schemas.openxmlformats.org/officeDocument/2006/relationships/hyperlink" Target="https://onedrive.live.com/?cid=4ED3FEEFF0DEB4C6&amp;id=4ED3FEEFF0DEB4C6%211078&amp;parId=4ED3FEEFF0DEB4C6%211069&amp;o=OneUp" TargetMode="External"/><Relationship Id="rId71" Type="http://schemas.openxmlformats.org/officeDocument/2006/relationships/hyperlink" Target="https://1drv.ms/w/s!AnGFtJyRDpXmghreDanBRRw4HOIK?e=RDGu5g" TargetMode="External"/><Relationship Id="rId92" Type="http://schemas.openxmlformats.org/officeDocument/2006/relationships/hyperlink" Target="https://1drv.ms/w/s!AnGFtJyRDpXmghtLzlt5VNxnLVYO?e=iFl0nf" TargetMode="External"/><Relationship Id="rId2" Type="http://schemas.openxmlformats.org/officeDocument/2006/relationships/hyperlink" Target="https://www.difbcs.gob.mx/" TargetMode="External"/><Relationship Id="rId29" Type="http://schemas.openxmlformats.org/officeDocument/2006/relationships/hyperlink" Target="mailto:visionfamiliadifbcs@gmail.com" TargetMode="External"/><Relationship Id="rId24" Type="http://schemas.openxmlformats.org/officeDocument/2006/relationships/hyperlink" Target="http://www.difbcs.gob.mx/" TargetMode="External"/><Relationship Id="rId40" Type="http://schemas.openxmlformats.org/officeDocument/2006/relationships/hyperlink" Target="https://1drv.ms/b/s!AvH2J1Z1EmumhGm1eiwsYsHix4Vy" TargetMode="External"/><Relationship Id="rId45" Type="http://schemas.openxmlformats.org/officeDocument/2006/relationships/hyperlink" Target="http://www.difbcs.gob.mx/" TargetMode="External"/><Relationship Id="rId66" Type="http://schemas.openxmlformats.org/officeDocument/2006/relationships/hyperlink" Target="http://www.difbcs.gob.mx/areas-sedif/direccion-de-asistencia-e-integracion-social/" TargetMode="External"/><Relationship Id="rId87" Type="http://schemas.openxmlformats.org/officeDocument/2006/relationships/hyperlink" Target="https://1drv.ms/w/s!AnGFtJyRDpXmghtLzlt5VNxnLVYO?e=iFl0nf" TargetMode="External"/><Relationship Id="rId61" Type="http://schemas.openxmlformats.org/officeDocument/2006/relationships/hyperlink" Target="http://www.difbcs.gob.mx/normatividad/" TargetMode="External"/><Relationship Id="rId82" Type="http://schemas.openxmlformats.org/officeDocument/2006/relationships/hyperlink" Target="https://1drv.ms/w/s!AnGFtJyRDpXmgWmcUeYeFwJnqVMc?e=6y6fyN" TargetMode="External"/><Relationship Id="rId19" Type="http://schemas.openxmlformats.org/officeDocument/2006/relationships/hyperlink" Target="https://1drv.ms/w/s!AuertIWOWCc9jlZDbAKT6aRSNmfJ?e=TV3YGU" TargetMode="External"/><Relationship Id="rId14" Type="http://schemas.openxmlformats.org/officeDocument/2006/relationships/hyperlink" Target="https://1drv.ms/w/s!AuertIWOWCc9jlVsS2TuTrBI8w7B?e=zIqZZF" TargetMode="External"/><Relationship Id="rId30" Type="http://schemas.openxmlformats.org/officeDocument/2006/relationships/hyperlink" Target="https://1drv.ms/b/s!AvH2J1Z1EmumhGm1eiwsYsHix4Vy" TargetMode="External"/><Relationship Id="rId35" Type="http://schemas.openxmlformats.org/officeDocument/2006/relationships/hyperlink" Target="mailto:visionfamiliadifbcs@gmail.com" TargetMode="External"/><Relationship Id="rId56" Type="http://schemas.openxmlformats.org/officeDocument/2006/relationships/hyperlink" Target="http://www.difbcs.gob.mx/normatividad/" TargetMode="External"/><Relationship Id="rId77" Type="http://schemas.openxmlformats.org/officeDocument/2006/relationships/hyperlink" Target="https://1drv.ms/w/s!AnGFtJyRDpXmgXP3HHqpMFI_9nq0" TargetMode="External"/><Relationship Id="rId8" Type="http://schemas.openxmlformats.org/officeDocument/2006/relationships/hyperlink" Target="https://onedrive.live.com/?cid=4ED3FEEFF0DEB4C6&amp;id=4ED3FEEFF0DEB4C6%211073&amp;parId=4ED3FEEFF0DEB4C6%211069&amp;o=OneUp" TargetMode="External"/><Relationship Id="rId51" Type="http://schemas.openxmlformats.org/officeDocument/2006/relationships/hyperlink" Target="http://difbcs.gob.mx/" TargetMode="External"/><Relationship Id="rId72" Type="http://schemas.openxmlformats.org/officeDocument/2006/relationships/hyperlink" Target="https://1drv.ms/w/s!AnGFtJyRDpXmghyx7OekJfEleO5U?e=PiCTpX" TargetMode="External"/><Relationship Id="rId93" Type="http://schemas.openxmlformats.org/officeDocument/2006/relationships/hyperlink" Target="https://1drv.ms/w/s!AnGFtJyRDpXmghtLzlt5VNxnLVYO?e=iFl0nf" TargetMode="External"/><Relationship Id="rId98"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difbcs@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7"/>
  <sheetViews>
    <sheetView tabSelected="1" topLeftCell="A2" zoomScaleNormal="100" workbookViewId="0">
      <pane xSplit="2" ySplit="4" topLeftCell="C6" activePane="bottomRight" state="frozen"/>
      <selection activeCell="A2" sqref="A2"/>
      <selection pane="topRight" activeCell="C2" sqref="C2"/>
      <selection pane="bottomLeft" activeCell="A6" sqref="A6"/>
      <selection pane="bottomRight" activeCell="N46" sqref="N4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style="31"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style="6" bestFit="1" customWidth="1"/>
  </cols>
  <sheetData>
    <row r="1" spans="1:26" hidden="1" x14ac:dyDescent="0.25">
      <c r="A1" t="s">
        <v>0</v>
      </c>
      <c r="G1"/>
    </row>
    <row r="2" spans="1:26" x14ac:dyDescent="0.25">
      <c r="A2" s="33" t="s">
        <v>1</v>
      </c>
      <c r="B2" s="34"/>
      <c r="C2" s="34"/>
      <c r="D2" s="33" t="s">
        <v>2</v>
      </c>
      <c r="E2" s="34"/>
      <c r="F2" s="34"/>
      <c r="G2" s="33" t="s">
        <v>3</v>
      </c>
      <c r="H2" s="34"/>
      <c r="I2" s="34"/>
    </row>
    <row r="3" spans="1:26" x14ac:dyDescent="0.25">
      <c r="A3" s="35" t="s">
        <v>4</v>
      </c>
      <c r="B3" s="34"/>
      <c r="C3" s="34"/>
      <c r="D3" s="35" t="s">
        <v>5</v>
      </c>
      <c r="E3" s="34"/>
      <c r="F3" s="34"/>
      <c r="G3" s="35" t="s">
        <v>6</v>
      </c>
      <c r="H3" s="34"/>
      <c r="I3" s="3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s="6"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s="6" t="s">
        <v>40</v>
      </c>
    </row>
    <row r="6" spans="1:26" x14ac:dyDescent="0.25">
      <c r="A6" s="33" t="s">
        <v>41</v>
      </c>
      <c r="B6" s="34"/>
      <c r="C6" s="34"/>
      <c r="D6" s="34"/>
      <c r="E6" s="34"/>
      <c r="F6" s="34"/>
      <c r="G6" s="34"/>
      <c r="H6" s="34"/>
      <c r="I6" s="34"/>
      <c r="J6" s="34"/>
      <c r="K6" s="34"/>
      <c r="L6" s="34"/>
      <c r="M6" s="34"/>
      <c r="N6" s="34"/>
      <c r="O6" s="34"/>
      <c r="P6" s="34"/>
      <c r="Q6" s="34"/>
      <c r="R6" s="34"/>
      <c r="S6" s="34"/>
      <c r="T6" s="34"/>
      <c r="U6" s="34"/>
      <c r="V6" s="34"/>
      <c r="W6" s="34"/>
      <c r="X6" s="34"/>
      <c r="Y6" s="34"/>
      <c r="Z6" s="3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7" t="s">
        <v>67</v>
      </c>
    </row>
    <row r="8" spans="1:26" x14ac:dyDescent="0.25">
      <c r="A8" s="9">
        <v>2020</v>
      </c>
      <c r="B8" s="8">
        <v>44105</v>
      </c>
      <c r="C8" s="8">
        <v>44196</v>
      </c>
      <c r="D8" s="9" t="s">
        <v>243</v>
      </c>
      <c r="E8" s="9" t="s">
        <v>244</v>
      </c>
      <c r="F8" s="9" t="s">
        <v>245</v>
      </c>
      <c r="G8" s="9" t="s">
        <v>246</v>
      </c>
      <c r="H8" s="9"/>
      <c r="I8" s="9" t="s">
        <v>247</v>
      </c>
      <c r="J8" s="9"/>
      <c r="K8" s="9"/>
      <c r="L8" s="9" t="s">
        <v>248</v>
      </c>
      <c r="M8" s="9">
        <v>1</v>
      </c>
      <c r="N8" s="9">
        <v>0</v>
      </c>
      <c r="O8" s="9" t="s">
        <v>247</v>
      </c>
      <c r="P8" s="9">
        <v>1</v>
      </c>
      <c r="Q8" s="9" t="s">
        <v>261</v>
      </c>
      <c r="R8" s="9" t="s">
        <v>249</v>
      </c>
      <c r="S8" s="9">
        <v>1</v>
      </c>
      <c r="T8" s="9" t="s">
        <v>247</v>
      </c>
      <c r="U8" s="9"/>
      <c r="V8" s="9"/>
      <c r="W8" s="31" t="s">
        <v>250</v>
      </c>
      <c r="X8" s="8">
        <v>44196</v>
      </c>
      <c r="Y8" s="8">
        <v>44196</v>
      </c>
      <c r="Z8" s="6" t="s">
        <v>260</v>
      </c>
    </row>
    <row r="9" spans="1:26" s="10" customFormat="1" x14ac:dyDescent="0.25">
      <c r="A9" s="10">
        <v>2020</v>
      </c>
      <c r="B9" s="8">
        <v>44105</v>
      </c>
      <c r="C9" s="8">
        <v>44196</v>
      </c>
      <c r="D9" s="10" t="s">
        <v>252</v>
      </c>
      <c r="E9" s="10" t="s">
        <v>253</v>
      </c>
      <c r="F9" s="10" t="s">
        <v>254</v>
      </c>
      <c r="G9" s="10" t="s">
        <v>255</v>
      </c>
      <c r="I9" s="10" t="s">
        <v>256</v>
      </c>
      <c r="K9" s="10" t="s">
        <v>257</v>
      </c>
      <c r="L9" s="10" t="s">
        <v>248</v>
      </c>
      <c r="M9" s="10">
        <v>1</v>
      </c>
      <c r="N9" s="10">
        <v>0</v>
      </c>
      <c r="O9" s="10" t="s">
        <v>247</v>
      </c>
      <c r="P9" s="10">
        <v>1</v>
      </c>
      <c r="Q9" s="10" t="s">
        <v>258</v>
      </c>
      <c r="R9" s="10" t="s">
        <v>259</v>
      </c>
      <c r="S9" s="10">
        <v>1</v>
      </c>
      <c r="T9" s="10" t="s">
        <v>247</v>
      </c>
      <c r="W9" s="31" t="s">
        <v>250</v>
      </c>
      <c r="X9" s="8">
        <v>44196</v>
      </c>
      <c r="Y9" s="8">
        <v>44196</v>
      </c>
      <c r="Z9" s="6" t="s">
        <v>251</v>
      </c>
    </row>
    <row r="10" spans="1:26" s="10" customFormat="1" ht="30" x14ac:dyDescent="0.25">
      <c r="A10" s="10">
        <v>2020</v>
      </c>
      <c r="B10" s="8">
        <v>44105</v>
      </c>
      <c r="C10" s="8">
        <v>44196</v>
      </c>
      <c r="D10" s="10" t="s">
        <v>262</v>
      </c>
      <c r="E10" s="10" t="s">
        <v>263</v>
      </c>
      <c r="F10" s="10" t="s">
        <v>264</v>
      </c>
      <c r="G10" s="10" t="s">
        <v>265</v>
      </c>
      <c r="H10" s="11" t="s">
        <v>266</v>
      </c>
      <c r="I10" s="10" t="s">
        <v>267</v>
      </c>
      <c r="J10" s="12" t="s">
        <v>268</v>
      </c>
      <c r="K10" s="10" t="s">
        <v>269</v>
      </c>
      <c r="L10" s="10" t="s">
        <v>270</v>
      </c>
      <c r="M10" s="10">
        <v>1</v>
      </c>
      <c r="N10" s="10">
        <v>0</v>
      </c>
      <c r="O10" s="10" t="s">
        <v>271</v>
      </c>
      <c r="P10" s="10">
        <v>2</v>
      </c>
      <c r="Q10" s="10" t="s">
        <v>272</v>
      </c>
      <c r="R10" s="10" t="s">
        <v>273</v>
      </c>
      <c r="S10" s="10">
        <v>1</v>
      </c>
      <c r="T10" s="11" t="s">
        <v>274</v>
      </c>
      <c r="U10" s="5" t="s">
        <v>275</v>
      </c>
      <c r="V10" s="11" t="s">
        <v>276</v>
      </c>
      <c r="W10" s="31" t="s">
        <v>277</v>
      </c>
      <c r="X10" s="8">
        <v>44196</v>
      </c>
      <c r="Y10" s="8">
        <v>44196</v>
      </c>
      <c r="Z10" s="6" t="s">
        <v>278</v>
      </c>
    </row>
    <row r="11" spans="1:26" s="10" customFormat="1" ht="30" x14ac:dyDescent="0.25">
      <c r="A11" s="10">
        <v>2020</v>
      </c>
      <c r="B11" s="8">
        <v>44105</v>
      </c>
      <c r="C11" s="8">
        <v>44196</v>
      </c>
      <c r="D11" s="10" t="s">
        <v>279</v>
      </c>
      <c r="E11" s="10" t="s">
        <v>280</v>
      </c>
      <c r="F11" s="10" t="s">
        <v>281</v>
      </c>
      <c r="G11" s="10" t="s">
        <v>265</v>
      </c>
      <c r="H11" s="11" t="s">
        <v>266</v>
      </c>
      <c r="I11" s="10" t="s">
        <v>282</v>
      </c>
      <c r="J11" s="12" t="s">
        <v>268</v>
      </c>
      <c r="K11" s="10" t="s">
        <v>283</v>
      </c>
      <c r="L11" s="10" t="s">
        <v>270</v>
      </c>
      <c r="M11" s="10">
        <v>1</v>
      </c>
      <c r="N11" s="10">
        <v>0</v>
      </c>
      <c r="O11" s="10" t="s">
        <v>271</v>
      </c>
      <c r="P11" s="10">
        <v>2</v>
      </c>
      <c r="Q11" s="10" t="s">
        <v>272</v>
      </c>
      <c r="R11" s="10" t="s">
        <v>273</v>
      </c>
      <c r="S11" s="30">
        <v>1</v>
      </c>
      <c r="T11" s="11" t="s">
        <v>274</v>
      </c>
      <c r="U11" s="5" t="s">
        <v>275</v>
      </c>
      <c r="V11" s="11" t="s">
        <v>276</v>
      </c>
      <c r="W11" s="31" t="s">
        <v>277</v>
      </c>
      <c r="X11" s="8">
        <v>44196</v>
      </c>
      <c r="Y11" s="8">
        <v>44196</v>
      </c>
      <c r="Z11" s="6" t="s">
        <v>278</v>
      </c>
    </row>
    <row r="12" spans="1:26" s="10" customFormat="1" ht="30" x14ac:dyDescent="0.25">
      <c r="A12" s="10">
        <v>2020</v>
      </c>
      <c r="B12" s="8">
        <v>44105</v>
      </c>
      <c r="C12" s="8">
        <v>44196</v>
      </c>
      <c r="D12" s="10" t="s">
        <v>284</v>
      </c>
      <c r="E12" s="10" t="s">
        <v>285</v>
      </c>
      <c r="F12" s="10" t="s">
        <v>286</v>
      </c>
      <c r="G12" s="10" t="s">
        <v>287</v>
      </c>
      <c r="H12" s="13" t="s">
        <v>288</v>
      </c>
      <c r="I12" s="10" t="s">
        <v>289</v>
      </c>
      <c r="J12" s="15" t="s">
        <v>290</v>
      </c>
      <c r="K12" s="10" t="s">
        <v>291</v>
      </c>
      <c r="L12" s="10" t="s">
        <v>292</v>
      </c>
      <c r="M12" s="30">
        <v>1</v>
      </c>
      <c r="N12" s="10">
        <v>0</v>
      </c>
      <c r="O12" s="10" t="s">
        <v>293</v>
      </c>
      <c r="P12" s="10">
        <v>1</v>
      </c>
      <c r="Q12" s="10" t="s">
        <v>294</v>
      </c>
      <c r="R12" s="10" t="s">
        <v>273</v>
      </c>
      <c r="S12" s="30">
        <v>1</v>
      </c>
      <c r="T12" s="16" t="s">
        <v>295</v>
      </c>
      <c r="U12" s="16" t="s">
        <v>296</v>
      </c>
      <c r="V12" s="17" t="s">
        <v>297</v>
      </c>
      <c r="W12" s="31" t="s">
        <v>298</v>
      </c>
      <c r="X12" s="8">
        <v>44196</v>
      </c>
      <c r="Y12" s="8">
        <v>44196</v>
      </c>
      <c r="Z12" s="6" t="s">
        <v>299</v>
      </c>
    </row>
    <row r="13" spans="1:26" s="10" customFormat="1" ht="45" x14ac:dyDescent="0.25">
      <c r="A13" s="10">
        <v>2020</v>
      </c>
      <c r="B13" s="8">
        <v>44105</v>
      </c>
      <c r="C13" s="8">
        <v>44196</v>
      </c>
      <c r="D13" s="10" t="s">
        <v>300</v>
      </c>
      <c r="E13" s="10" t="s">
        <v>285</v>
      </c>
      <c r="F13" s="10" t="s">
        <v>301</v>
      </c>
      <c r="G13" s="10" t="s">
        <v>287</v>
      </c>
      <c r="H13" s="15" t="s">
        <v>302</v>
      </c>
      <c r="I13" s="10" t="s">
        <v>289</v>
      </c>
      <c r="J13" s="15" t="s">
        <v>290</v>
      </c>
      <c r="K13" s="10" t="s">
        <v>291</v>
      </c>
      <c r="L13" s="10" t="s">
        <v>292</v>
      </c>
      <c r="M13" s="30">
        <v>1</v>
      </c>
      <c r="N13" s="10">
        <v>0</v>
      </c>
      <c r="O13" s="10" t="s">
        <v>293</v>
      </c>
      <c r="P13" s="10">
        <v>1</v>
      </c>
      <c r="Q13" s="10" t="s">
        <v>294</v>
      </c>
      <c r="R13" s="10" t="s">
        <v>273</v>
      </c>
      <c r="S13" s="30">
        <v>1</v>
      </c>
      <c r="T13" s="16" t="s">
        <v>295</v>
      </c>
      <c r="U13" s="17" t="s">
        <v>296</v>
      </c>
      <c r="V13" s="17" t="s">
        <v>297</v>
      </c>
      <c r="W13" s="31" t="s">
        <v>298</v>
      </c>
      <c r="X13" s="8">
        <v>44196</v>
      </c>
      <c r="Y13" s="8">
        <v>44196</v>
      </c>
      <c r="Z13" s="6" t="s">
        <v>299</v>
      </c>
    </row>
    <row r="14" spans="1:26" s="10" customFormat="1" ht="45" x14ac:dyDescent="0.25">
      <c r="A14" s="10">
        <v>2020</v>
      </c>
      <c r="B14" s="8">
        <v>44105</v>
      </c>
      <c r="C14" s="8">
        <v>44196</v>
      </c>
      <c r="D14" s="10" t="s">
        <v>303</v>
      </c>
      <c r="E14" s="10" t="s">
        <v>304</v>
      </c>
      <c r="F14" s="10" t="s">
        <v>305</v>
      </c>
      <c r="G14" s="10" t="s">
        <v>287</v>
      </c>
      <c r="H14" s="15" t="s">
        <v>306</v>
      </c>
      <c r="I14" s="10" t="s">
        <v>289</v>
      </c>
      <c r="J14" s="15" t="s">
        <v>307</v>
      </c>
      <c r="K14" s="10" t="s">
        <v>291</v>
      </c>
      <c r="L14" s="10" t="s">
        <v>292</v>
      </c>
      <c r="M14" s="30">
        <v>1</v>
      </c>
      <c r="N14" s="10">
        <v>0</v>
      </c>
      <c r="O14" s="10" t="s">
        <v>293</v>
      </c>
      <c r="P14" s="10">
        <v>1</v>
      </c>
      <c r="Q14" s="10" t="s">
        <v>294</v>
      </c>
      <c r="R14" s="10" t="s">
        <v>273</v>
      </c>
      <c r="S14" s="30">
        <v>1</v>
      </c>
      <c r="T14" s="16" t="s">
        <v>295</v>
      </c>
      <c r="U14" s="17" t="s">
        <v>296</v>
      </c>
      <c r="V14" s="17" t="s">
        <v>297</v>
      </c>
      <c r="W14" s="31" t="s">
        <v>298</v>
      </c>
      <c r="X14" s="8">
        <v>44196</v>
      </c>
      <c r="Y14" s="8">
        <v>44196</v>
      </c>
      <c r="Z14" s="6" t="s">
        <v>299</v>
      </c>
    </row>
    <row r="15" spans="1:26" s="10" customFormat="1" ht="45" x14ac:dyDescent="0.25">
      <c r="A15" s="10">
        <v>2020</v>
      </c>
      <c r="B15" s="8">
        <v>44105</v>
      </c>
      <c r="C15" s="8">
        <v>44196</v>
      </c>
      <c r="D15" s="10" t="s">
        <v>308</v>
      </c>
      <c r="E15" s="10" t="s">
        <v>309</v>
      </c>
      <c r="F15" s="10" t="s">
        <v>310</v>
      </c>
      <c r="G15" s="10" t="s">
        <v>287</v>
      </c>
      <c r="H15" s="15" t="s">
        <v>311</v>
      </c>
      <c r="I15" s="10" t="s">
        <v>289</v>
      </c>
      <c r="J15" s="18" t="s">
        <v>312</v>
      </c>
      <c r="K15" s="10" t="s">
        <v>291</v>
      </c>
      <c r="L15" s="10" t="s">
        <v>292</v>
      </c>
      <c r="M15" s="30">
        <v>1</v>
      </c>
      <c r="N15" s="10">
        <v>0</v>
      </c>
      <c r="O15" s="10" t="s">
        <v>293</v>
      </c>
      <c r="P15" s="10">
        <v>1</v>
      </c>
      <c r="Q15" s="10" t="s">
        <v>313</v>
      </c>
      <c r="R15" s="10" t="s">
        <v>273</v>
      </c>
      <c r="S15" s="30">
        <v>1</v>
      </c>
      <c r="T15" s="16" t="s">
        <v>295</v>
      </c>
      <c r="U15" s="17" t="s">
        <v>296</v>
      </c>
      <c r="V15" s="17" t="s">
        <v>297</v>
      </c>
      <c r="W15" s="31" t="s">
        <v>298</v>
      </c>
      <c r="X15" s="8">
        <v>44196</v>
      </c>
      <c r="Y15" s="8">
        <v>44196</v>
      </c>
      <c r="Z15" s="6" t="s">
        <v>299</v>
      </c>
    </row>
    <row r="16" spans="1:26" s="10" customFormat="1" ht="45" x14ac:dyDescent="0.25">
      <c r="A16" s="10">
        <v>2020</v>
      </c>
      <c r="B16" s="8">
        <v>44105</v>
      </c>
      <c r="C16" s="8">
        <v>44196</v>
      </c>
      <c r="D16" s="10" t="s">
        <v>314</v>
      </c>
      <c r="E16" s="10" t="s">
        <v>309</v>
      </c>
      <c r="F16" s="10" t="s">
        <v>315</v>
      </c>
      <c r="G16" s="10" t="s">
        <v>287</v>
      </c>
      <c r="H16" s="15" t="s">
        <v>311</v>
      </c>
      <c r="I16" s="10" t="s">
        <v>289</v>
      </c>
      <c r="J16" s="15" t="s">
        <v>316</v>
      </c>
      <c r="K16" s="10" t="s">
        <v>291</v>
      </c>
      <c r="L16" s="10" t="s">
        <v>292</v>
      </c>
      <c r="M16" s="30">
        <v>1</v>
      </c>
      <c r="N16" s="10">
        <v>0</v>
      </c>
      <c r="O16" s="10" t="s">
        <v>293</v>
      </c>
      <c r="P16" s="10">
        <v>1</v>
      </c>
      <c r="Q16" s="10" t="s">
        <v>313</v>
      </c>
      <c r="R16" s="10" t="s">
        <v>273</v>
      </c>
      <c r="S16" s="30">
        <v>1</v>
      </c>
      <c r="T16" s="16" t="s">
        <v>295</v>
      </c>
      <c r="U16" s="17" t="s">
        <v>296</v>
      </c>
      <c r="V16" s="17" t="s">
        <v>297</v>
      </c>
      <c r="W16" s="31" t="s">
        <v>298</v>
      </c>
      <c r="X16" s="8">
        <v>44196</v>
      </c>
      <c r="Y16" s="8">
        <v>44196</v>
      </c>
      <c r="Z16" s="6" t="s">
        <v>299</v>
      </c>
    </row>
    <row r="17" spans="1:26" s="10" customFormat="1" ht="45" x14ac:dyDescent="0.25">
      <c r="A17" s="10">
        <v>2020</v>
      </c>
      <c r="B17" s="8">
        <v>44105</v>
      </c>
      <c r="C17" s="8">
        <v>44196</v>
      </c>
      <c r="D17" s="10" t="s">
        <v>317</v>
      </c>
      <c r="E17" s="10" t="s">
        <v>309</v>
      </c>
      <c r="F17" s="10" t="s">
        <v>318</v>
      </c>
      <c r="G17" s="10" t="s">
        <v>287</v>
      </c>
      <c r="H17" s="15" t="s">
        <v>311</v>
      </c>
      <c r="I17" s="10" t="s">
        <v>289</v>
      </c>
      <c r="J17" s="18" t="s">
        <v>312</v>
      </c>
      <c r="K17" s="10" t="s">
        <v>291</v>
      </c>
      <c r="L17" s="10" t="s">
        <v>292</v>
      </c>
      <c r="M17" s="30">
        <v>1</v>
      </c>
      <c r="N17" s="10">
        <v>0</v>
      </c>
      <c r="O17" s="10" t="s">
        <v>293</v>
      </c>
      <c r="P17" s="10">
        <v>1</v>
      </c>
      <c r="Q17" s="10" t="s">
        <v>313</v>
      </c>
      <c r="R17" s="10" t="s">
        <v>273</v>
      </c>
      <c r="S17" s="30">
        <v>1</v>
      </c>
      <c r="T17" s="16" t="s">
        <v>295</v>
      </c>
      <c r="U17" s="16" t="s">
        <v>296</v>
      </c>
      <c r="V17" s="17" t="s">
        <v>297</v>
      </c>
      <c r="W17" s="31" t="s">
        <v>298</v>
      </c>
      <c r="X17" s="8">
        <v>44196</v>
      </c>
      <c r="Y17" s="8">
        <v>44196</v>
      </c>
      <c r="Z17" s="6" t="s">
        <v>299</v>
      </c>
    </row>
    <row r="18" spans="1:26" s="10" customFormat="1" ht="45" x14ac:dyDescent="0.25">
      <c r="A18" s="10">
        <v>2020</v>
      </c>
      <c r="B18" s="8">
        <v>44105</v>
      </c>
      <c r="C18" s="8">
        <v>44196</v>
      </c>
      <c r="D18" s="10" t="s">
        <v>319</v>
      </c>
      <c r="E18" s="10" t="s">
        <v>309</v>
      </c>
      <c r="F18" s="10" t="s">
        <v>320</v>
      </c>
      <c r="G18" s="10" t="s">
        <v>287</v>
      </c>
      <c r="H18" s="36" t="s">
        <v>311</v>
      </c>
      <c r="I18" s="10" t="s">
        <v>289</v>
      </c>
      <c r="J18" s="18" t="s">
        <v>312</v>
      </c>
      <c r="K18" s="10" t="s">
        <v>291</v>
      </c>
      <c r="L18" s="10" t="s">
        <v>292</v>
      </c>
      <c r="M18" s="30">
        <v>1</v>
      </c>
      <c r="N18" s="10">
        <v>0</v>
      </c>
      <c r="O18" s="10" t="s">
        <v>293</v>
      </c>
      <c r="P18" s="10">
        <v>1</v>
      </c>
      <c r="Q18" s="10" t="s">
        <v>313</v>
      </c>
      <c r="R18" s="10" t="s">
        <v>273</v>
      </c>
      <c r="S18" s="30">
        <v>1</v>
      </c>
      <c r="T18" s="16" t="s">
        <v>295</v>
      </c>
      <c r="U18" s="16" t="s">
        <v>296</v>
      </c>
      <c r="V18" s="17" t="s">
        <v>297</v>
      </c>
      <c r="W18" s="31" t="s">
        <v>298</v>
      </c>
      <c r="X18" s="8">
        <v>44196</v>
      </c>
      <c r="Y18" s="8">
        <v>44196</v>
      </c>
      <c r="Z18" s="6" t="s">
        <v>299</v>
      </c>
    </row>
    <row r="19" spans="1:26" s="10" customFormat="1" ht="45" x14ac:dyDescent="0.25">
      <c r="A19" s="10">
        <v>2020</v>
      </c>
      <c r="B19" s="8">
        <v>44105</v>
      </c>
      <c r="C19" s="8">
        <v>44196</v>
      </c>
      <c r="D19" s="10" t="s">
        <v>321</v>
      </c>
      <c r="E19" s="10" t="s">
        <v>309</v>
      </c>
      <c r="F19" s="10" t="s">
        <v>322</v>
      </c>
      <c r="G19" s="10" t="s">
        <v>287</v>
      </c>
      <c r="H19" s="37" t="s">
        <v>323</v>
      </c>
      <c r="I19" s="10" t="s">
        <v>324</v>
      </c>
      <c r="J19" s="5" t="s">
        <v>325</v>
      </c>
      <c r="K19" s="10" t="s">
        <v>291</v>
      </c>
      <c r="L19" s="10" t="s">
        <v>292</v>
      </c>
      <c r="M19" s="30">
        <v>1</v>
      </c>
      <c r="N19" s="10">
        <v>0</v>
      </c>
      <c r="O19" s="10" t="s">
        <v>293</v>
      </c>
      <c r="P19" s="10">
        <v>1</v>
      </c>
      <c r="Q19" s="10" t="s">
        <v>313</v>
      </c>
      <c r="R19" s="10" t="s">
        <v>273</v>
      </c>
      <c r="S19" s="30">
        <v>1</v>
      </c>
      <c r="T19" s="16" t="s">
        <v>295</v>
      </c>
      <c r="U19" s="16" t="s">
        <v>296</v>
      </c>
      <c r="V19" s="17" t="s">
        <v>297</v>
      </c>
      <c r="W19" s="31" t="s">
        <v>298</v>
      </c>
      <c r="X19" s="8">
        <v>44196</v>
      </c>
      <c r="Y19" s="8">
        <v>44196</v>
      </c>
      <c r="Z19" s="6" t="s">
        <v>299</v>
      </c>
    </row>
    <row r="20" spans="1:26" s="10" customFormat="1" ht="45" x14ac:dyDescent="0.25">
      <c r="A20" s="10">
        <v>2020</v>
      </c>
      <c r="B20" s="8">
        <v>44105</v>
      </c>
      <c r="C20" s="8">
        <v>44196</v>
      </c>
      <c r="D20" s="10" t="s">
        <v>326</v>
      </c>
      <c r="E20" s="10" t="s">
        <v>309</v>
      </c>
      <c r="F20" s="10" t="s">
        <v>327</v>
      </c>
      <c r="G20" s="10" t="s">
        <v>287</v>
      </c>
      <c r="H20" s="37" t="s">
        <v>328</v>
      </c>
      <c r="I20" s="10" t="s">
        <v>329</v>
      </c>
      <c r="J20" s="18" t="s">
        <v>325</v>
      </c>
      <c r="K20" s="10" t="s">
        <v>291</v>
      </c>
      <c r="L20" s="10" t="s">
        <v>292</v>
      </c>
      <c r="M20" s="30">
        <v>1</v>
      </c>
      <c r="N20" s="10">
        <v>0</v>
      </c>
      <c r="O20" s="10" t="s">
        <v>293</v>
      </c>
      <c r="P20" s="10">
        <v>1</v>
      </c>
      <c r="Q20" s="10" t="s">
        <v>313</v>
      </c>
      <c r="R20" s="10" t="s">
        <v>273</v>
      </c>
      <c r="S20" s="30">
        <v>1</v>
      </c>
      <c r="T20" s="16" t="s">
        <v>295</v>
      </c>
      <c r="U20" s="16" t="s">
        <v>296</v>
      </c>
      <c r="V20" s="17" t="s">
        <v>297</v>
      </c>
      <c r="W20" s="31" t="s">
        <v>298</v>
      </c>
      <c r="X20" s="8">
        <v>44196</v>
      </c>
      <c r="Y20" s="8">
        <v>44196</v>
      </c>
      <c r="Z20" s="6" t="s">
        <v>299</v>
      </c>
    </row>
    <row r="21" spans="1:26" s="10" customFormat="1" x14ac:dyDescent="0.25">
      <c r="A21" s="10">
        <v>2020</v>
      </c>
      <c r="B21" s="8">
        <v>44105</v>
      </c>
      <c r="C21" s="8">
        <v>44196</v>
      </c>
      <c r="D21" s="10" t="s">
        <v>330</v>
      </c>
      <c r="E21" s="10" t="s">
        <v>331</v>
      </c>
      <c r="F21" s="10" t="s">
        <v>332</v>
      </c>
      <c r="G21" s="10" t="s">
        <v>287</v>
      </c>
      <c r="H21" s="38" t="s">
        <v>333</v>
      </c>
      <c r="I21" s="10" t="s">
        <v>334</v>
      </c>
      <c r="J21" s="19" t="s">
        <v>335</v>
      </c>
      <c r="K21" s="10" t="s">
        <v>336</v>
      </c>
      <c r="L21" s="10" t="s">
        <v>337</v>
      </c>
      <c r="M21" s="30">
        <v>1</v>
      </c>
      <c r="N21" s="10">
        <v>400</v>
      </c>
      <c r="O21" s="10" t="s">
        <v>338</v>
      </c>
      <c r="P21" s="10">
        <v>3</v>
      </c>
      <c r="Q21" s="10" t="s">
        <v>339</v>
      </c>
      <c r="R21" s="10" t="s">
        <v>340</v>
      </c>
      <c r="S21" s="30">
        <v>1</v>
      </c>
      <c r="T21" s="15" t="s">
        <v>341</v>
      </c>
      <c r="U21" s="19" t="s">
        <v>333</v>
      </c>
      <c r="V21" s="19" t="s">
        <v>297</v>
      </c>
      <c r="W21" s="31" t="s">
        <v>342</v>
      </c>
      <c r="X21" s="8">
        <v>44196</v>
      </c>
      <c r="Y21" s="8">
        <v>44196</v>
      </c>
      <c r="Z21" s="6" t="s">
        <v>343</v>
      </c>
    </row>
    <row r="22" spans="1:26" s="10" customFormat="1" ht="45" x14ac:dyDescent="0.25">
      <c r="A22" s="10">
        <v>2020</v>
      </c>
      <c r="B22" s="8">
        <v>44105</v>
      </c>
      <c r="C22" s="8">
        <v>44196</v>
      </c>
      <c r="D22" s="10" t="s">
        <v>344</v>
      </c>
      <c r="E22" s="10" t="s">
        <v>345</v>
      </c>
      <c r="F22" s="10" t="s">
        <v>346</v>
      </c>
      <c r="G22" s="10" t="s">
        <v>347</v>
      </c>
      <c r="H22" s="38" t="s">
        <v>348</v>
      </c>
      <c r="I22" s="10" t="s">
        <v>349</v>
      </c>
      <c r="J22" s="19"/>
      <c r="K22" s="10" t="s">
        <v>350</v>
      </c>
      <c r="L22" s="10" t="s">
        <v>351</v>
      </c>
      <c r="M22" s="30">
        <v>1</v>
      </c>
      <c r="N22" s="10">
        <v>0</v>
      </c>
      <c r="O22" s="10">
        <v>0</v>
      </c>
      <c r="P22" s="10">
        <v>1</v>
      </c>
      <c r="Q22" s="10" t="s">
        <v>352</v>
      </c>
      <c r="R22" s="10" t="s">
        <v>353</v>
      </c>
      <c r="S22" s="30">
        <v>1</v>
      </c>
      <c r="T22" s="15" t="s">
        <v>354</v>
      </c>
      <c r="U22" s="19"/>
      <c r="V22" s="19" t="s">
        <v>355</v>
      </c>
      <c r="W22" s="31" t="s">
        <v>231</v>
      </c>
      <c r="X22" s="8">
        <v>44196</v>
      </c>
      <c r="Y22" s="8">
        <v>44196</v>
      </c>
      <c r="Z22" s="6" t="s">
        <v>356</v>
      </c>
    </row>
    <row r="23" spans="1:26" s="10" customFormat="1" ht="45" x14ac:dyDescent="0.25">
      <c r="A23" s="10">
        <v>2020</v>
      </c>
      <c r="B23" s="8">
        <v>44105</v>
      </c>
      <c r="C23" s="8">
        <v>44196</v>
      </c>
      <c r="D23" s="10" t="s">
        <v>357</v>
      </c>
      <c r="E23" s="10" t="s">
        <v>358</v>
      </c>
      <c r="F23" s="10" t="s">
        <v>359</v>
      </c>
      <c r="G23" s="10" t="s">
        <v>347</v>
      </c>
      <c r="H23" s="38" t="s">
        <v>348</v>
      </c>
      <c r="I23" s="10" t="s">
        <v>360</v>
      </c>
      <c r="J23" s="19"/>
      <c r="K23" s="10" t="s">
        <v>361</v>
      </c>
      <c r="L23" s="10" t="s">
        <v>351</v>
      </c>
      <c r="M23" s="30">
        <v>1</v>
      </c>
      <c r="N23" s="10">
        <v>0</v>
      </c>
      <c r="O23" s="10">
        <v>0</v>
      </c>
      <c r="P23" s="10">
        <v>1</v>
      </c>
      <c r="Q23" s="10" t="s">
        <v>352</v>
      </c>
      <c r="R23" s="10" t="s">
        <v>353</v>
      </c>
      <c r="S23" s="30">
        <v>1</v>
      </c>
      <c r="T23" s="15" t="s">
        <v>354</v>
      </c>
      <c r="U23" s="19"/>
      <c r="V23" s="19" t="s">
        <v>355</v>
      </c>
      <c r="W23" s="31" t="s">
        <v>231</v>
      </c>
      <c r="X23" s="8">
        <v>44196</v>
      </c>
      <c r="Y23" s="8">
        <v>44196</v>
      </c>
      <c r="Z23" s="6" t="s">
        <v>362</v>
      </c>
    </row>
    <row r="24" spans="1:26" s="10" customFormat="1" ht="45" x14ac:dyDescent="0.25">
      <c r="A24" s="10">
        <v>2020</v>
      </c>
      <c r="B24" s="8">
        <v>44105</v>
      </c>
      <c r="C24" s="8">
        <v>44196</v>
      </c>
      <c r="D24" s="10" t="s">
        <v>363</v>
      </c>
      <c r="E24" s="10" t="s">
        <v>364</v>
      </c>
      <c r="F24" s="10" t="s">
        <v>359</v>
      </c>
      <c r="G24" s="10" t="s">
        <v>347</v>
      </c>
      <c r="H24" s="38" t="s">
        <v>348</v>
      </c>
      <c r="I24" s="10" t="s">
        <v>365</v>
      </c>
      <c r="J24" s="19"/>
      <c r="K24" s="10" t="s">
        <v>366</v>
      </c>
      <c r="L24" s="10" t="s">
        <v>351</v>
      </c>
      <c r="M24" s="30">
        <v>1</v>
      </c>
      <c r="N24" s="10">
        <v>0</v>
      </c>
      <c r="O24" s="10">
        <v>0</v>
      </c>
      <c r="P24" s="10">
        <v>1</v>
      </c>
      <c r="Q24" s="10" t="s">
        <v>352</v>
      </c>
      <c r="R24" s="10" t="s">
        <v>353</v>
      </c>
      <c r="S24" s="30">
        <v>1</v>
      </c>
      <c r="T24" s="15" t="s">
        <v>354</v>
      </c>
      <c r="U24" s="19"/>
      <c r="V24" s="19" t="s">
        <v>355</v>
      </c>
      <c r="W24" s="31" t="s">
        <v>231</v>
      </c>
      <c r="X24" s="8">
        <v>44196</v>
      </c>
      <c r="Y24" s="8">
        <v>44196</v>
      </c>
      <c r="Z24" s="6" t="s">
        <v>362</v>
      </c>
    </row>
    <row r="25" spans="1:26" s="10" customFormat="1" ht="45" x14ac:dyDescent="0.25">
      <c r="A25" s="10">
        <v>2020</v>
      </c>
      <c r="B25" s="8">
        <v>44105</v>
      </c>
      <c r="C25" s="8">
        <v>44196</v>
      </c>
      <c r="D25" s="10" t="s">
        <v>367</v>
      </c>
      <c r="E25" s="10" t="s">
        <v>364</v>
      </c>
      <c r="F25" s="10" t="s">
        <v>359</v>
      </c>
      <c r="G25" s="10" t="s">
        <v>347</v>
      </c>
      <c r="H25" s="38" t="s">
        <v>348</v>
      </c>
      <c r="I25" s="10" t="s">
        <v>365</v>
      </c>
      <c r="J25" s="19"/>
      <c r="K25" s="10" t="s">
        <v>361</v>
      </c>
      <c r="L25" s="10" t="s">
        <v>351</v>
      </c>
      <c r="M25" s="30">
        <v>1</v>
      </c>
      <c r="N25" s="10">
        <v>0</v>
      </c>
      <c r="O25" s="10">
        <v>0</v>
      </c>
      <c r="P25" s="10">
        <v>1</v>
      </c>
      <c r="Q25" s="10" t="s">
        <v>352</v>
      </c>
      <c r="R25" s="10" t="s">
        <v>353</v>
      </c>
      <c r="S25" s="30">
        <v>1</v>
      </c>
      <c r="T25" s="15" t="s">
        <v>354</v>
      </c>
      <c r="U25" s="19"/>
      <c r="V25" s="19" t="s">
        <v>355</v>
      </c>
      <c r="W25" s="31" t="s">
        <v>231</v>
      </c>
      <c r="X25" s="8">
        <v>44196</v>
      </c>
      <c r="Y25" s="8">
        <v>44196</v>
      </c>
      <c r="Z25" s="6" t="s">
        <v>362</v>
      </c>
    </row>
    <row r="26" spans="1:26" s="10" customFormat="1" ht="45" x14ac:dyDescent="0.25">
      <c r="A26" s="10">
        <v>2020</v>
      </c>
      <c r="B26" s="8">
        <v>44105</v>
      </c>
      <c r="C26" s="8">
        <v>44196</v>
      </c>
      <c r="D26" s="10" t="s">
        <v>368</v>
      </c>
      <c r="E26" s="10" t="s">
        <v>369</v>
      </c>
      <c r="F26" s="10" t="s">
        <v>359</v>
      </c>
      <c r="G26" s="10" t="s">
        <v>347</v>
      </c>
      <c r="H26" s="38" t="s">
        <v>348</v>
      </c>
      <c r="I26" s="10" t="s">
        <v>370</v>
      </c>
      <c r="J26" s="19"/>
      <c r="K26" s="10" t="s">
        <v>371</v>
      </c>
      <c r="L26" s="10" t="s">
        <v>351</v>
      </c>
      <c r="M26" s="30">
        <v>1</v>
      </c>
      <c r="N26" s="10">
        <v>0</v>
      </c>
      <c r="O26" s="10">
        <v>0</v>
      </c>
      <c r="P26" s="10">
        <v>1</v>
      </c>
      <c r="Q26" s="10" t="s">
        <v>352</v>
      </c>
      <c r="R26" s="10" t="s">
        <v>353</v>
      </c>
      <c r="S26" s="30">
        <v>1</v>
      </c>
      <c r="T26" s="15" t="s">
        <v>354</v>
      </c>
      <c r="U26" s="19"/>
      <c r="V26" s="19" t="s">
        <v>355</v>
      </c>
      <c r="W26" s="31" t="s">
        <v>231</v>
      </c>
      <c r="X26" s="8">
        <v>44196</v>
      </c>
      <c r="Y26" s="8">
        <v>44196</v>
      </c>
      <c r="Z26" s="6" t="s">
        <v>362</v>
      </c>
    </row>
    <row r="27" spans="1:26" s="10" customFormat="1" ht="45" x14ac:dyDescent="0.25">
      <c r="A27" s="10">
        <v>2020</v>
      </c>
      <c r="B27" s="8">
        <v>44105</v>
      </c>
      <c r="C27" s="8">
        <v>44196</v>
      </c>
      <c r="D27" s="10" t="s">
        <v>372</v>
      </c>
      <c r="E27" s="10" t="s">
        <v>364</v>
      </c>
      <c r="F27" s="10" t="s">
        <v>359</v>
      </c>
      <c r="G27" s="10" t="s">
        <v>347</v>
      </c>
      <c r="H27" s="38" t="s">
        <v>348</v>
      </c>
      <c r="I27" s="10" t="s">
        <v>365</v>
      </c>
      <c r="J27" s="19"/>
      <c r="K27" s="10" t="s">
        <v>361</v>
      </c>
      <c r="L27" s="10" t="s">
        <v>351</v>
      </c>
      <c r="M27" s="30">
        <v>1</v>
      </c>
      <c r="N27" s="10">
        <v>0</v>
      </c>
      <c r="O27" s="10">
        <v>0</v>
      </c>
      <c r="P27" s="10">
        <v>1</v>
      </c>
      <c r="Q27" s="10" t="s">
        <v>352</v>
      </c>
      <c r="R27" s="10" t="s">
        <v>353</v>
      </c>
      <c r="S27" s="30">
        <v>1</v>
      </c>
      <c r="T27" s="15" t="s">
        <v>354</v>
      </c>
      <c r="U27" s="19"/>
      <c r="V27" s="19" t="s">
        <v>355</v>
      </c>
      <c r="W27" s="31" t="s">
        <v>231</v>
      </c>
      <c r="X27" s="8">
        <v>44196</v>
      </c>
      <c r="Y27" s="8">
        <v>44196</v>
      </c>
      <c r="Z27" s="6" t="s">
        <v>362</v>
      </c>
    </row>
    <row r="28" spans="1:26" s="10" customFormat="1" ht="45" x14ac:dyDescent="0.25">
      <c r="A28" s="10">
        <v>2020</v>
      </c>
      <c r="B28" s="8">
        <v>44105</v>
      </c>
      <c r="C28" s="8">
        <v>44196</v>
      </c>
      <c r="D28" s="10" t="s">
        <v>373</v>
      </c>
      <c r="E28" s="10" t="s">
        <v>364</v>
      </c>
      <c r="F28" s="10" t="s">
        <v>359</v>
      </c>
      <c r="G28" s="10" t="s">
        <v>347</v>
      </c>
      <c r="H28" s="38" t="s">
        <v>348</v>
      </c>
      <c r="I28" s="10" t="s">
        <v>365</v>
      </c>
      <c r="J28" s="19"/>
      <c r="K28" s="10" t="s">
        <v>366</v>
      </c>
      <c r="L28" s="10" t="s">
        <v>351</v>
      </c>
      <c r="M28" s="30">
        <v>1</v>
      </c>
      <c r="N28" s="10">
        <v>0</v>
      </c>
      <c r="O28" s="10">
        <v>0</v>
      </c>
      <c r="P28" s="10">
        <v>1</v>
      </c>
      <c r="Q28" s="10" t="s">
        <v>352</v>
      </c>
      <c r="R28" s="10" t="s">
        <v>353</v>
      </c>
      <c r="S28" s="30">
        <v>1</v>
      </c>
      <c r="T28" s="15" t="s">
        <v>354</v>
      </c>
      <c r="U28" s="19"/>
      <c r="V28" s="19" t="s">
        <v>355</v>
      </c>
      <c r="W28" s="31" t="s">
        <v>231</v>
      </c>
      <c r="X28" s="8">
        <v>44196</v>
      </c>
      <c r="Y28" s="8">
        <v>44196</v>
      </c>
      <c r="Z28" s="6" t="s">
        <v>362</v>
      </c>
    </row>
    <row r="29" spans="1:26" s="10" customFormat="1" x14ac:dyDescent="0.25">
      <c r="A29" s="10">
        <v>2020</v>
      </c>
      <c r="B29" s="8">
        <v>44105</v>
      </c>
      <c r="C29" s="8">
        <v>44196</v>
      </c>
      <c r="D29" s="10" t="s">
        <v>374</v>
      </c>
      <c r="E29" s="10" t="s">
        <v>375</v>
      </c>
      <c r="F29" s="10" t="s">
        <v>376</v>
      </c>
      <c r="G29" s="10" t="s">
        <v>265</v>
      </c>
      <c r="H29" s="39" t="s">
        <v>377</v>
      </c>
      <c r="I29" s="10" t="s">
        <v>378</v>
      </c>
      <c r="J29" s="5" t="s">
        <v>377</v>
      </c>
      <c r="K29" s="10">
        <v>1</v>
      </c>
      <c r="L29" s="10">
        <v>1</v>
      </c>
      <c r="M29" s="30">
        <v>1</v>
      </c>
      <c r="N29" s="10">
        <v>0</v>
      </c>
      <c r="O29" s="10" t="s">
        <v>379</v>
      </c>
      <c r="P29" s="10">
        <f>[1]Tabla_469632!A36</f>
        <v>0</v>
      </c>
      <c r="Q29" s="10" t="s">
        <v>380</v>
      </c>
      <c r="R29" s="10" t="s">
        <v>381</v>
      </c>
      <c r="S29" s="30">
        <v>1</v>
      </c>
      <c r="T29" s="10" t="s">
        <v>382</v>
      </c>
      <c r="U29" s="5" t="s">
        <v>377</v>
      </c>
      <c r="V29" s="5" t="s">
        <v>383</v>
      </c>
      <c r="W29" s="31" t="s">
        <v>384</v>
      </c>
      <c r="X29" s="8">
        <v>44196</v>
      </c>
      <c r="Y29" s="8">
        <v>44196</v>
      </c>
    </row>
    <row r="30" spans="1:26" s="10" customFormat="1" x14ac:dyDescent="0.25">
      <c r="A30" s="10">
        <v>2020</v>
      </c>
      <c r="B30" s="8">
        <v>44105</v>
      </c>
      <c r="C30" s="8">
        <v>44196</v>
      </c>
      <c r="D30" s="10" t="s">
        <v>385</v>
      </c>
      <c r="E30" s="10" t="s">
        <v>375</v>
      </c>
      <c r="F30" s="10" t="s">
        <v>376</v>
      </c>
      <c r="G30" s="10" t="s">
        <v>265</v>
      </c>
      <c r="H30" s="39" t="s">
        <v>377</v>
      </c>
      <c r="I30" s="10" t="s">
        <v>386</v>
      </c>
      <c r="J30" s="5" t="s">
        <v>377</v>
      </c>
      <c r="K30" s="10">
        <v>1</v>
      </c>
      <c r="L30" s="10">
        <v>1</v>
      </c>
      <c r="M30" s="30">
        <v>1</v>
      </c>
      <c r="N30" s="10">
        <v>0</v>
      </c>
      <c r="O30" s="10" t="s">
        <v>379</v>
      </c>
      <c r="P30" s="10">
        <f>[1]Tabla_469632!A37</f>
        <v>0</v>
      </c>
      <c r="Q30" s="10" t="s">
        <v>380</v>
      </c>
      <c r="R30" s="10" t="s">
        <v>381</v>
      </c>
      <c r="S30" s="30">
        <v>1</v>
      </c>
      <c r="T30" s="10" t="s">
        <v>382</v>
      </c>
      <c r="U30" s="5" t="s">
        <v>377</v>
      </c>
      <c r="V30" s="5" t="s">
        <v>383</v>
      </c>
      <c r="W30" s="31" t="s">
        <v>384</v>
      </c>
      <c r="X30" s="8">
        <v>44196</v>
      </c>
      <c r="Y30" s="8">
        <v>44196</v>
      </c>
    </row>
    <row r="31" spans="1:26" s="10" customFormat="1" x14ac:dyDescent="0.25">
      <c r="A31" s="10">
        <v>2020</v>
      </c>
      <c r="B31" s="8">
        <v>44105</v>
      </c>
      <c r="C31" s="8">
        <v>44196</v>
      </c>
      <c r="D31" s="10" t="s">
        <v>387</v>
      </c>
      <c r="E31" s="10" t="s">
        <v>375</v>
      </c>
      <c r="F31" s="10" t="s">
        <v>376</v>
      </c>
      <c r="G31" s="10" t="s">
        <v>265</v>
      </c>
      <c r="H31" s="39" t="s">
        <v>377</v>
      </c>
      <c r="I31" s="10" t="s">
        <v>386</v>
      </c>
      <c r="J31" s="5" t="s">
        <v>377</v>
      </c>
      <c r="K31" s="10">
        <v>1</v>
      </c>
      <c r="L31" s="10">
        <v>1</v>
      </c>
      <c r="M31" s="30">
        <v>1</v>
      </c>
      <c r="N31" s="10">
        <v>0</v>
      </c>
      <c r="O31" s="10" t="s">
        <v>379</v>
      </c>
      <c r="P31" s="10">
        <f>[1]Tabla_469632!A38</f>
        <v>0</v>
      </c>
      <c r="Q31" s="10" t="s">
        <v>380</v>
      </c>
      <c r="R31" s="10" t="s">
        <v>381</v>
      </c>
      <c r="S31" s="30">
        <v>1</v>
      </c>
      <c r="T31" s="10" t="s">
        <v>382</v>
      </c>
      <c r="U31" s="5" t="s">
        <v>377</v>
      </c>
      <c r="V31" s="5" t="s">
        <v>383</v>
      </c>
      <c r="W31" s="31" t="s">
        <v>384</v>
      </c>
      <c r="X31" s="8">
        <v>44196</v>
      </c>
      <c r="Y31" s="8">
        <v>44196</v>
      </c>
    </row>
    <row r="32" spans="1:26" s="10" customFormat="1" x14ac:dyDescent="0.25">
      <c r="A32" s="10">
        <v>2020</v>
      </c>
      <c r="B32" s="8">
        <v>44105</v>
      </c>
      <c r="C32" s="8">
        <v>44196</v>
      </c>
      <c r="D32" s="10" t="s">
        <v>388</v>
      </c>
      <c r="E32" s="10" t="s">
        <v>375</v>
      </c>
      <c r="F32" s="10" t="s">
        <v>376</v>
      </c>
      <c r="G32" s="10" t="s">
        <v>265</v>
      </c>
      <c r="H32" s="39" t="s">
        <v>377</v>
      </c>
      <c r="I32" s="10" t="s">
        <v>386</v>
      </c>
      <c r="J32" s="5" t="s">
        <v>377</v>
      </c>
      <c r="K32" s="10">
        <v>1</v>
      </c>
      <c r="L32" s="10">
        <v>1</v>
      </c>
      <c r="M32" s="30">
        <v>1</v>
      </c>
      <c r="N32" s="10">
        <v>0</v>
      </c>
      <c r="O32" s="10" t="s">
        <v>379</v>
      </c>
      <c r="P32" s="10">
        <f>[1]Tabla_469632!A39</f>
        <v>0</v>
      </c>
      <c r="Q32" s="10" t="s">
        <v>380</v>
      </c>
      <c r="R32" s="10" t="s">
        <v>381</v>
      </c>
      <c r="S32" s="30">
        <v>1</v>
      </c>
      <c r="T32" s="10" t="s">
        <v>382</v>
      </c>
      <c r="U32" s="5" t="s">
        <v>377</v>
      </c>
      <c r="V32" s="5" t="s">
        <v>383</v>
      </c>
      <c r="W32" s="31" t="s">
        <v>384</v>
      </c>
      <c r="X32" s="8">
        <v>44196</v>
      </c>
      <c r="Y32" s="8">
        <v>44196</v>
      </c>
    </row>
    <row r="33" spans="1:26" s="10" customFormat="1" x14ac:dyDescent="0.25">
      <c r="A33" s="10">
        <v>2020</v>
      </c>
      <c r="B33" s="8">
        <v>44105</v>
      </c>
      <c r="C33" s="8">
        <v>44196</v>
      </c>
      <c r="D33" s="10" t="s">
        <v>389</v>
      </c>
      <c r="E33" s="10" t="s">
        <v>375</v>
      </c>
      <c r="F33" s="10" t="s">
        <v>376</v>
      </c>
      <c r="G33" s="10" t="s">
        <v>265</v>
      </c>
      <c r="H33" s="39" t="s">
        <v>377</v>
      </c>
      <c r="I33" s="10" t="s">
        <v>386</v>
      </c>
      <c r="J33" s="5" t="s">
        <v>377</v>
      </c>
      <c r="K33" s="10">
        <v>1</v>
      </c>
      <c r="L33" s="10">
        <v>1</v>
      </c>
      <c r="M33" s="30">
        <v>1</v>
      </c>
      <c r="N33" s="10">
        <v>0</v>
      </c>
      <c r="O33" s="10" t="s">
        <v>379</v>
      </c>
      <c r="P33" s="10">
        <f>[1]Tabla_469632!A40</f>
        <v>0</v>
      </c>
      <c r="Q33" s="10" t="s">
        <v>380</v>
      </c>
      <c r="R33" s="10" t="s">
        <v>381</v>
      </c>
      <c r="S33" s="30">
        <v>1</v>
      </c>
      <c r="T33" s="10" t="s">
        <v>382</v>
      </c>
      <c r="U33" s="5" t="s">
        <v>377</v>
      </c>
      <c r="V33" s="5" t="s">
        <v>383</v>
      </c>
      <c r="W33" s="31" t="s">
        <v>384</v>
      </c>
      <c r="X33" s="8">
        <v>44196</v>
      </c>
      <c r="Y33" s="8">
        <v>44196</v>
      </c>
    </row>
    <row r="34" spans="1:26" s="10" customFormat="1" x14ac:dyDescent="0.25">
      <c r="A34" s="10">
        <v>2020</v>
      </c>
      <c r="B34" s="8">
        <v>44105</v>
      </c>
      <c r="C34" s="8">
        <v>44196</v>
      </c>
      <c r="D34" s="10" t="s">
        <v>390</v>
      </c>
      <c r="E34" s="10" t="s">
        <v>375</v>
      </c>
      <c r="F34" s="10" t="s">
        <v>391</v>
      </c>
      <c r="G34" s="10" t="s">
        <v>265</v>
      </c>
      <c r="H34" s="39" t="s">
        <v>377</v>
      </c>
      <c r="I34" s="10" t="s">
        <v>392</v>
      </c>
      <c r="J34" s="5" t="s">
        <v>377</v>
      </c>
      <c r="K34" s="10">
        <v>72</v>
      </c>
      <c r="L34" s="10">
        <v>72</v>
      </c>
      <c r="M34" s="30">
        <v>1</v>
      </c>
      <c r="N34" s="10">
        <v>0</v>
      </c>
      <c r="O34" s="10" t="s">
        <v>379</v>
      </c>
      <c r="P34" s="10">
        <f>[1]Tabla_469632!A41</f>
        <v>0</v>
      </c>
      <c r="Q34" s="10" t="s">
        <v>380</v>
      </c>
      <c r="R34" s="10" t="s">
        <v>381</v>
      </c>
      <c r="S34" s="30">
        <v>1</v>
      </c>
      <c r="T34" s="10" t="s">
        <v>382</v>
      </c>
      <c r="U34" s="5" t="s">
        <v>377</v>
      </c>
      <c r="V34" s="5" t="s">
        <v>383</v>
      </c>
      <c r="W34" s="31" t="s">
        <v>393</v>
      </c>
      <c r="X34" s="8">
        <v>44196</v>
      </c>
      <c r="Y34" s="8">
        <v>44196</v>
      </c>
    </row>
    <row r="35" spans="1:26" s="10" customFormat="1" x14ac:dyDescent="0.25">
      <c r="A35" s="10">
        <v>2020</v>
      </c>
      <c r="B35" s="8">
        <v>44105</v>
      </c>
      <c r="C35" s="8">
        <v>44196</v>
      </c>
      <c r="D35" s="10" t="s">
        <v>394</v>
      </c>
      <c r="E35" s="10" t="s">
        <v>375</v>
      </c>
      <c r="F35" s="10" t="s">
        <v>395</v>
      </c>
      <c r="G35" s="10" t="s">
        <v>265</v>
      </c>
      <c r="H35" s="39" t="s">
        <v>377</v>
      </c>
      <c r="I35" s="10" t="s">
        <v>396</v>
      </c>
      <c r="J35" s="5" t="s">
        <v>377</v>
      </c>
      <c r="K35" s="10">
        <v>1</v>
      </c>
      <c r="L35" s="10">
        <v>1</v>
      </c>
      <c r="M35" s="30">
        <v>1</v>
      </c>
      <c r="N35" s="10">
        <v>0</v>
      </c>
      <c r="O35" s="10" t="s">
        <v>379</v>
      </c>
      <c r="P35" s="10">
        <f>[1]Tabla_469632!A42</f>
        <v>0</v>
      </c>
      <c r="Q35" s="10" t="s">
        <v>380</v>
      </c>
      <c r="R35" s="10" t="s">
        <v>381</v>
      </c>
      <c r="S35" s="30">
        <v>1</v>
      </c>
      <c r="T35" s="10" t="s">
        <v>382</v>
      </c>
      <c r="U35" s="5" t="s">
        <v>377</v>
      </c>
      <c r="V35" s="5" t="s">
        <v>383</v>
      </c>
      <c r="W35" s="31" t="s">
        <v>397</v>
      </c>
      <c r="X35" s="8">
        <v>44196</v>
      </c>
      <c r="Y35" s="8">
        <v>44196</v>
      </c>
    </row>
    <row r="36" spans="1:26" s="10" customFormat="1" x14ac:dyDescent="0.25">
      <c r="A36" s="10">
        <v>2020</v>
      </c>
      <c r="B36" s="8">
        <v>44105</v>
      </c>
      <c r="C36" s="8">
        <v>44196</v>
      </c>
      <c r="D36" s="10" t="s">
        <v>398</v>
      </c>
      <c r="E36" s="10" t="s">
        <v>375</v>
      </c>
      <c r="F36" s="10" t="s">
        <v>395</v>
      </c>
      <c r="G36" s="10" t="s">
        <v>265</v>
      </c>
      <c r="H36" s="39" t="s">
        <v>377</v>
      </c>
      <c r="I36" s="10" t="s">
        <v>399</v>
      </c>
      <c r="J36" s="5" t="s">
        <v>377</v>
      </c>
      <c r="K36" s="10">
        <v>1</v>
      </c>
      <c r="L36" s="10">
        <v>1</v>
      </c>
      <c r="M36" s="30">
        <v>1</v>
      </c>
      <c r="N36" s="10">
        <v>0</v>
      </c>
      <c r="O36" s="10" t="s">
        <v>379</v>
      </c>
      <c r="P36" s="10">
        <f>[1]Tabla_469632!A43</f>
        <v>0</v>
      </c>
      <c r="Q36" s="10" t="s">
        <v>380</v>
      </c>
      <c r="R36" s="10" t="s">
        <v>381</v>
      </c>
      <c r="S36" s="30">
        <v>1</v>
      </c>
      <c r="T36" s="10" t="s">
        <v>382</v>
      </c>
      <c r="U36" s="5" t="s">
        <v>377</v>
      </c>
      <c r="V36" s="5" t="s">
        <v>383</v>
      </c>
      <c r="W36" s="31" t="s">
        <v>400</v>
      </c>
      <c r="X36" s="8">
        <v>44196</v>
      </c>
      <c r="Y36" s="8">
        <v>44196</v>
      </c>
    </row>
    <row r="37" spans="1:26" s="10" customFormat="1" x14ac:dyDescent="0.25">
      <c r="A37" s="10">
        <v>2020</v>
      </c>
      <c r="B37" s="8">
        <v>44105</v>
      </c>
      <c r="C37" s="8">
        <v>44196</v>
      </c>
      <c r="D37" s="10" t="s">
        <v>401</v>
      </c>
      <c r="E37" s="10" t="s">
        <v>375</v>
      </c>
      <c r="F37" s="10" t="s">
        <v>402</v>
      </c>
      <c r="G37" s="10" t="s">
        <v>265</v>
      </c>
      <c r="H37" s="39" t="s">
        <v>377</v>
      </c>
      <c r="I37" s="10" t="s">
        <v>403</v>
      </c>
      <c r="J37" s="5" t="s">
        <v>377</v>
      </c>
      <c r="K37" s="10">
        <v>1</v>
      </c>
      <c r="L37" s="10">
        <v>1</v>
      </c>
      <c r="M37" s="30">
        <v>1</v>
      </c>
      <c r="N37" s="10">
        <v>0</v>
      </c>
      <c r="O37" s="10" t="s">
        <v>379</v>
      </c>
      <c r="P37" s="10">
        <f>[1]Tabla_469632!A44</f>
        <v>0</v>
      </c>
      <c r="Q37" s="10" t="s">
        <v>380</v>
      </c>
      <c r="R37" s="10" t="s">
        <v>381</v>
      </c>
      <c r="S37" s="30">
        <v>1</v>
      </c>
      <c r="T37" s="10" t="s">
        <v>382</v>
      </c>
      <c r="U37" s="5" t="s">
        <v>377</v>
      </c>
      <c r="V37" s="5" t="s">
        <v>383</v>
      </c>
      <c r="W37" s="31" t="s">
        <v>404</v>
      </c>
      <c r="X37" s="8">
        <v>44196</v>
      </c>
      <c r="Y37" s="8">
        <v>44196</v>
      </c>
    </row>
    <row r="38" spans="1:26" s="10" customFormat="1" x14ac:dyDescent="0.25">
      <c r="A38" s="10">
        <v>2020</v>
      </c>
      <c r="B38" s="8">
        <v>44105</v>
      </c>
      <c r="C38" s="8">
        <v>44196</v>
      </c>
      <c r="D38" s="10" t="s">
        <v>405</v>
      </c>
      <c r="E38" s="10" t="s">
        <v>375</v>
      </c>
      <c r="F38" s="10" t="s">
        <v>402</v>
      </c>
      <c r="G38" s="10" t="s">
        <v>265</v>
      </c>
      <c r="H38" s="39" t="s">
        <v>377</v>
      </c>
      <c r="I38" s="10" t="s">
        <v>386</v>
      </c>
      <c r="J38" s="5" t="s">
        <v>377</v>
      </c>
      <c r="K38" s="10">
        <v>1</v>
      </c>
      <c r="L38" s="10">
        <v>1</v>
      </c>
      <c r="M38" s="30">
        <v>1</v>
      </c>
      <c r="N38" s="10">
        <v>0</v>
      </c>
      <c r="O38" s="10" t="s">
        <v>379</v>
      </c>
      <c r="P38" s="10">
        <f>[1]Tabla_469632!A45</f>
        <v>0</v>
      </c>
      <c r="Q38" s="10" t="s">
        <v>380</v>
      </c>
      <c r="R38" s="10" t="s">
        <v>381</v>
      </c>
      <c r="S38" s="30">
        <v>1</v>
      </c>
      <c r="T38" s="10" t="s">
        <v>382</v>
      </c>
      <c r="U38" s="5" t="s">
        <v>377</v>
      </c>
      <c r="V38" s="5" t="s">
        <v>383</v>
      </c>
      <c r="W38" s="31" t="s">
        <v>384</v>
      </c>
      <c r="X38" s="8">
        <v>44196</v>
      </c>
      <c r="Y38" s="8">
        <v>44196</v>
      </c>
    </row>
    <row r="39" spans="1:26" s="10" customFormat="1" x14ac:dyDescent="0.25">
      <c r="A39" s="10">
        <v>2020</v>
      </c>
      <c r="B39" s="8">
        <v>44105</v>
      </c>
      <c r="C39" s="8">
        <v>44196</v>
      </c>
      <c r="D39" s="10" t="s">
        <v>406</v>
      </c>
      <c r="E39" s="10" t="s">
        <v>375</v>
      </c>
      <c r="F39" s="10" t="s">
        <v>402</v>
      </c>
      <c r="G39" s="31" t="s">
        <v>265</v>
      </c>
      <c r="H39" s="39" t="s">
        <v>377</v>
      </c>
      <c r="I39" s="10" t="s">
        <v>386</v>
      </c>
      <c r="J39" s="5" t="s">
        <v>377</v>
      </c>
      <c r="K39" s="10">
        <v>1</v>
      </c>
      <c r="L39" s="10">
        <v>1</v>
      </c>
      <c r="M39" s="30">
        <v>1</v>
      </c>
      <c r="N39" s="10">
        <v>0</v>
      </c>
      <c r="O39" s="10" t="s">
        <v>379</v>
      </c>
      <c r="P39" s="10">
        <f>[1]Tabla_469632!A46</f>
        <v>0</v>
      </c>
      <c r="Q39" s="10" t="s">
        <v>380</v>
      </c>
      <c r="R39" s="10" t="s">
        <v>381</v>
      </c>
      <c r="S39" s="30">
        <v>1</v>
      </c>
      <c r="T39" s="10" t="s">
        <v>382</v>
      </c>
      <c r="U39" s="5" t="s">
        <v>377</v>
      </c>
      <c r="V39" s="5" t="s">
        <v>383</v>
      </c>
      <c r="W39" s="31" t="s">
        <v>384</v>
      </c>
      <c r="X39" s="8">
        <v>44196</v>
      </c>
      <c r="Y39" s="8">
        <v>44196</v>
      </c>
    </row>
    <row r="40" spans="1:26" s="10" customFormat="1" x14ac:dyDescent="0.25">
      <c r="A40" s="29">
        <v>2020</v>
      </c>
      <c r="B40" s="8">
        <v>44105</v>
      </c>
      <c r="C40" s="8">
        <v>44196</v>
      </c>
      <c r="D40" s="20" t="s">
        <v>407</v>
      </c>
      <c r="E40" s="20" t="s">
        <v>408</v>
      </c>
      <c r="F40" s="20" t="s">
        <v>409</v>
      </c>
      <c r="G40" s="32" t="s">
        <v>410</v>
      </c>
      <c r="H40" s="40" t="s">
        <v>411</v>
      </c>
      <c r="I40" s="20" t="s">
        <v>412</v>
      </c>
      <c r="J40" s="21" t="s">
        <v>413</v>
      </c>
      <c r="K40" s="20" t="s">
        <v>414</v>
      </c>
      <c r="L40" s="20" t="s">
        <v>415</v>
      </c>
      <c r="M40" s="30">
        <v>1</v>
      </c>
      <c r="N40" s="22">
        <v>0</v>
      </c>
      <c r="O40" s="10" t="s">
        <v>416</v>
      </c>
      <c r="P40" s="22">
        <v>2</v>
      </c>
      <c r="Q40" s="20" t="s">
        <v>417</v>
      </c>
      <c r="R40" s="20" t="s">
        <v>418</v>
      </c>
      <c r="S40" s="30">
        <v>1</v>
      </c>
      <c r="T40" s="21" t="s">
        <v>419</v>
      </c>
      <c r="U40" s="21" t="s">
        <v>419</v>
      </c>
      <c r="V40" s="21" t="s">
        <v>420</v>
      </c>
      <c r="W40" s="32" t="s">
        <v>421</v>
      </c>
      <c r="X40" s="8">
        <v>44196</v>
      </c>
      <c r="Y40" s="8">
        <v>44196</v>
      </c>
    </row>
    <row r="41" spans="1:26" s="10" customFormat="1" x14ac:dyDescent="0.25">
      <c r="A41" s="29">
        <v>2020</v>
      </c>
      <c r="B41" s="8">
        <v>44105</v>
      </c>
      <c r="C41" s="8">
        <v>44196</v>
      </c>
      <c r="D41" s="20" t="s">
        <v>422</v>
      </c>
      <c r="E41" s="20" t="s">
        <v>423</v>
      </c>
      <c r="F41" s="20" t="s">
        <v>424</v>
      </c>
      <c r="G41" s="32" t="s">
        <v>287</v>
      </c>
      <c r="H41" s="41" t="s">
        <v>425</v>
      </c>
      <c r="I41" s="20" t="s">
        <v>426</v>
      </c>
      <c r="J41" s="21" t="s">
        <v>427</v>
      </c>
      <c r="K41" s="20" t="s">
        <v>414</v>
      </c>
      <c r="L41" s="20" t="s">
        <v>415</v>
      </c>
      <c r="M41" s="30">
        <v>1</v>
      </c>
      <c r="N41" s="22">
        <v>0</v>
      </c>
      <c r="O41" s="10" t="s">
        <v>416</v>
      </c>
      <c r="P41" s="22">
        <v>2</v>
      </c>
      <c r="Q41" s="20" t="s">
        <v>428</v>
      </c>
      <c r="R41" s="20" t="s">
        <v>418</v>
      </c>
      <c r="S41" s="30">
        <v>1</v>
      </c>
      <c r="T41" s="21" t="s">
        <v>419</v>
      </c>
      <c r="U41" s="21" t="s">
        <v>419</v>
      </c>
      <c r="V41" s="21" t="s">
        <v>420</v>
      </c>
      <c r="W41" s="32" t="s">
        <v>421</v>
      </c>
      <c r="X41" s="8">
        <v>44196</v>
      </c>
      <c r="Y41" s="8">
        <v>44196</v>
      </c>
    </row>
    <row r="42" spans="1:26" s="10" customFormat="1" x14ac:dyDescent="0.25">
      <c r="A42" s="29">
        <v>2020</v>
      </c>
      <c r="B42" s="8">
        <v>44105</v>
      </c>
      <c r="C42" s="8">
        <v>44196</v>
      </c>
      <c r="D42" s="20" t="s">
        <v>429</v>
      </c>
      <c r="E42" s="20" t="s">
        <v>430</v>
      </c>
      <c r="F42" s="20" t="s">
        <v>431</v>
      </c>
      <c r="G42" s="32" t="s">
        <v>287</v>
      </c>
      <c r="H42" s="40" t="s">
        <v>432</v>
      </c>
      <c r="I42" s="20" t="s">
        <v>433</v>
      </c>
      <c r="J42" s="21" t="s">
        <v>434</v>
      </c>
      <c r="K42" s="20" t="s">
        <v>414</v>
      </c>
      <c r="L42" s="20" t="s">
        <v>415</v>
      </c>
      <c r="M42" s="30">
        <v>1</v>
      </c>
      <c r="N42" s="22">
        <v>0</v>
      </c>
      <c r="O42" s="10" t="s">
        <v>416</v>
      </c>
      <c r="P42" s="22">
        <v>2</v>
      </c>
      <c r="Q42" s="20" t="s">
        <v>435</v>
      </c>
      <c r="R42" s="20" t="s">
        <v>418</v>
      </c>
      <c r="S42" s="30">
        <v>1</v>
      </c>
      <c r="T42" s="21" t="s">
        <v>419</v>
      </c>
      <c r="U42" s="21" t="s">
        <v>419</v>
      </c>
      <c r="V42" s="21" t="s">
        <v>420</v>
      </c>
      <c r="W42" s="32" t="s">
        <v>421</v>
      </c>
      <c r="X42" s="8">
        <v>44196</v>
      </c>
      <c r="Y42" s="8">
        <v>44196</v>
      </c>
    </row>
    <row r="43" spans="1:26" s="10" customFormat="1" x14ac:dyDescent="0.25">
      <c r="A43" s="29">
        <v>2020</v>
      </c>
      <c r="B43" s="8">
        <v>44105</v>
      </c>
      <c r="C43" s="8">
        <v>44196</v>
      </c>
      <c r="D43" s="20" t="s">
        <v>436</v>
      </c>
      <c r="E43" s="20" t="s">
        <v>437</v>
      </c>
      <c r="F43" s="20" t="s">
        <v>438</v>
      </c>
      <c r="G43" s="32" t="s">
        <v>287</v>
      </c>
      <c r="H43" s="40" t="s">
        <v>439</v>
      </c>
      <c r="I43" s="20" t="s">
        <v>440</v>
      </c>
      <c r="J43" s="21" t="s">
        <v>441</v>
      </c>
      <c r="K43" s="20" t="s">
        <v>414</v>
      </c>
      <c r="L43" s="20" t="s">
        <v>415</v>
      </c>
      <c r="M43" s="30">
        <v>1</v>
      </c>
      <c r="N43" s="22">
        <v>0</v>
      </c>
      <c r="O43" s="10" t="s">
        <v>416</v>
      </c>
      <c r="P43" s="22">
        <v>2</v>
      </c>
      <c r="Q43" s="20" t="s">
        <v>442</v>
      </c>
      <c r="R43" s="20" t="s">
        <v>418</v>
      </c>
      <c r="S43" s="30">
        <v>1</v>
      </c>
      <c r="T43" s="21" t="s">
        <v>443</v>
      </c>
      <c r="U43" s="21" t="s">
        <v>419</v>
      </c>
      <c r="V43" s="21" t="s">
        <v>420</v>
      </c>
      <c r="W43" s="32" t="s">
        <v>421</v>
      </c>
      <c r="X43" s="8">
        <v>44196</v>
      </c>
      <c r="Y43" s="8">
        <v>44196</v>
      </c>
    </row>
    <row r="44" spans="1:26" s="6" customFormat="1" ht="89.25" x14ac:dyDescent="0.25">
      <c r="A44" s="29">
        <v>2020</v>
      </c>
      <c r="B44" s="8">
        <v>44105</v>
      </c>
      <c r="C44" s="8">
        <v>44196</v>
      </c>
      <c r="D44" s="23" t="s">
        <v>444</v>
      </c>
      <c r="E44" s="24" t="s">
        <v>445</v>
      </c>
      <c r="F44" s="25" t="s">
        <v>446</v>
      </c>
      <c r="G44" s="32" t="s">
        <v>287</v>
      </c>
      <c r="H44" s="40" t="s">
        <v>447</v>
      </c>
      <c r="I44" s="26" t="s">
        <v>448</v>
      </c>
      <c r="J44" s="21" t="s">
        <v>449</v>
      </c>
      <c r="K44" s="20" t="s">
        <v>414</v>
      </c>
      <c r="L44" s="20" t="s">
        <v>415</v>
      </c>
      <c r="M44" s="30">
        <v>1</v>
      </c>
      <c r="N44" s="28">
        <v>0</v>
      </c>
      <c r="O44" s="6" t="s">
        <v>416</v>
      </c>
      <c r="P44" s="28">
        <v>2</v>
      </c>
      <c r="Q44" s="20" t="s">
        <v>450</v>
      </c>
      <c r="R44" s="20" t="s">
        <v>418</v>
      </c>
      <c r="S44" s="30">
        <v>1</v>
      </c>
      <c r="T44" s="21" t="s">
        <v>419</v>
      </c>
      <c r="U44" s="21" t="s">
        <v>419</v>
      </c>
      <c r="V44" s="21" t="s">
        <v>420</v>
      </c>
      <c r="W44" s="32" t="s">
        <v>421</v>
      </c>
      <c r="X44" s="8">
        <v>44196</v>
      </c>
      <c r="Y44" s="8">
        <v>44196</v>
      </c>
    </row>
    <row r="45" spans="1:26" s="6" customFormat="1" ht="38.25" x14ac:dyDescent="0.25">
      <c r="A45" s="29">
        <v>2020</v>
      </c>
      <c r="B45" s="8">
        <v>44105</v>
      </c>
      <c r="C45" s="8">
        <v>44196</v>
      </c>
      <c r="D45" s="23" t="s">
        <v>451</v>
      </c>
      <c r="E45" s="27" t="s">
        <v>452</v>
      </c>
      <c r="F45" s="14" t="s">
        <v>453</v>
      </c>
      <c r="G45" s="32" t="s">
        <v>287</v>
      </c>
      <c r="H45" s="40" t="s">
        <v>454</v>
      </c>
      <c r="I45" s="6" t="s">
        <v>455</v>
      </c>
      <c r="J45" s="21" t="s">
        <v>427</v>
      </c>
      <c r="K45" s="20" t="s">
        <v>456</v>
      </c>
      <c r="L45" s="20" t="s">
        <v>415</v>
      </c>
      <c r="M45" s="30">
        <v>1</v>
      </c>
      <c r="N45" s="6">
        <v>0</v>
      </c>
      <c r="O45" s="6" t="s">
        <v>416</v>
      </c>
      <c r="P45" s="28">
        <v>2</v>
      </c>
      <c r="Q45" s="20" t="s">
        <v>450</v>
      </c>
      <c r="R45" s="20" t="s">
        <v>418</v>
      </c>
      <c r="S45" s="30">
        <v>1</v>
      </c>
      <c r="T45" s="21" t="s">
        <v>419</v>
      </c>
      <c r="U45" s="21" t="s">
        <v>443</v>
      </c>
      <c r="V45" s="21" t="s">
        <v>420</v>
      </c>
      <c r="W45" s="32" t="s">
        <v>421</v>
      </c>
      <c r="X45" s="8">
        <v>44196</v>
      </c>
      <c r="Y45" s="8">
        <v>44196</v>
      </c>
    </row>
    <row r="46" spans="1:26" s="6" customFormat="1" x14ac:dyDescent="0.25">
      <c r="A46" s="29">
        <v>2020</v>
      </c>
      <c r="B46" s="8">
        <v>44105</v>
      </c>
      <c r="C46" s="8">
        <v>44196</v>
      </c>
      <c r="D46" s="6" t="s">
        <v>457</v>
      </c>
      <c r="E46" s="6" t="s">
        <v>458</v>
      </c>
      <c r="F46" s="6" t="s">
        <v>459</v>
      </c>
      <c r="G46" s="31" t="s">
        <v>460</v>
      </c>
      <c r="I46" s="6" t="s">
        <v>461</v>
      </c>
      <c r="K46" s="6" t="s">
        <v>462</v>
      </c>
      <c r="L46" s="6" t="s">
        <v>463</v>
      </c>
      <c r="M46" s="30">
        <v>1</v>
      </c>
      <c r="N46" s="6">
        <v>0</v>
      </c>
      <c r="O46" s="6" t="s">
        <v>463</v>
      </c>
      <c r="P46" s="6">
        <v>1</v>
      </c>
      <c r="Q46" s="6" t="s">
        <v>464</v>
      </c>
      <c r="R46" s="6" t="s">
        <v>465</v>
      </c>
      <c r="S46" s="30">
        <v>1</v>
      </c>
      <c r="T46" s="6" t="s">
        <v>466</v>
      </c>
      <c r="W46" s="31" t="s">
        <v>467</v>
      </c>
      <c r="X46" s="8">
        <v>44196</v>
      </c>
      <c r="Y46" s="8">
        <v>44196</v>
      </c>
      <c r="Z46" s="6" t="s">
        <v>468</v>
      </c>
    </row>
    <row r="47" spans="1:26" x14ac:dyDescent="0.25">
      <c r="A47" s="29"/>
    </row>
  </sheetData>
  <mergeCells count="7">
    <mergeCell ref="A6:Z6"/>
    <mergeCell ref="A2:C2"/>
    <mergeCell ref="D2:F2"/>
    <mergeCell ref="G2:I2"/>
    <mergeCell ref="A3:C3"/>
    <mergeCell ref="D3:F3"/>
    <mergeCell ref="G3:I3"/>
  </mergeCells>
  <hyperlinks>
    <hyperlink ref="H10" r:id="rId1" xr:uid="{9A149887-0EE3-458C-8EC7-D117FDD95576}"/>
    <hyperlink ref="H11" r:id="rId2" xr:uid="{9C1BA9E3-8E90-490F-8C53-5B9EC81243D7}"/>
    <hyperlink ref="H13" r:id="rId3" xr:uid="{E97046CA-3E9B-4819-B317-4FFAC78A520A}"/>
    <hyperlink ref="H16" r:id="rId4" xr:uid="{BA3B8F51-8A11-4B39-A1E9-859D56505554}"/>
    <hyperlink ref="H17" r:id="rId5" xr:uid="{76789B3A-345A-432E-A01A-2357B257CAD9}"/>
    <hyperlink ref="H12" r:id="rId6" xr:uid="{7CF94CBC-BE6C-465A-BE4E-AB7465D56D49}"/>
    <hyperlink ref="H14" r:id="rId7" xr:uid="{A6549001-2443-4811-B8F5-26458505388D}"/>
    <hyperlink ref="H15" r:id="rId8" xr:uid="{6E2FC59F-5F70-4270-B4D6-8655F4F8BC5D}"/>
    <hyperlink ref="H18" r:id="rId9" xr:uid="{15797596-0D4A-4F99-B880-3D33BA24BDD2}"/>
    <hyperlink ref="H19" r:id="rId10" xr:uid="{77890D02-126D-4CC1-B25F-3F8C61F53522}"/>
    <hyperlink ref="H20" r:id="rId11" xr:uid="{0B4352BD-E98F-44CF-88E8-CA5872C48537}"/>
    <hyperlink ref="J10" r:id="rId12" xr:uid="{AEC81742-9D8F-4F71-AA8E-A27149E57BF8}"/>
    <hyperlink ref="J11" r:id="rId13" xr:uid="{21015A87-889E-489A-B025-7A4C3BDBE6EE}"/>
    <hyperlink ref="J12" r:id="rId14" xr:uid="{1CD3FF16-68A1-4C4C-AC06-93C399D7BB9F}"/>
    <hyperlink ref="J13" r:id="rId15" xr:uid="{8613D8E1-B94C-4A57-9278-B7EB6A6024B1}"/>
    <hyperlink ref="J14" r:id="rId16" xr:uid="{244823AE-ECBF-45A6-B4F0-BD03012B915F}"/>
    <hyperlink ref="J15" r:id="rId17" xr:uid="{A3AC8123-D743-40A1-950E-9741E57B2253}"/>
    <hyperlink ref="J16" r:id="rId18" xr:uid="{2025399C-4CA3-474A-B4AC-BBF218289F74}"/>
    <hyperlink ref="J17" r:id="rId19" xr:uid="{5ABF7140-D4E1-492E-A1F3-44B5AECF6AD9}"/>
    <hyperlink ref="J18" r:id="rId20" xr:uid="{AB29013F-B013-4297-808D-0F1C198A3E97}"/>
    <hyperlink ref="J19" r:id="rId21" xr:uid="{0AAB1CC6-DFF0-423D-A715-E9A0C64F88B2}"/>
    <hyperlink ref="J20" r:id="rId22" xr:uid="{D5318D17-F011-42E6-9F7C-A2A91E5CF392}"/>
    <hyperlink ref="V12" r:id="rId23" xr:uid="{F883DA3C-9DC0-4A80-BC01-447F8C0A9CE5}"/>
    <hyperlink ref="V13" r:id="rId24" xr:uid="{FDECFB90-60B6-4C6D-843E-CFA1F3E471FC}"/>
    <hyperlink ref="V14" r:id="rId25" xr:uid="{F45F04D2-9F98-4049-A3EE-A76EA7C4B9DB}"/>
    <hyperlink ref="T12" r:id="rId26" xr:uid="{CA7252EF-B42E-4E41-B3BC-F010396F22E4}"/>
    <hyperlink ref="T13" r:id="rId27" xr:uid="{2C218998-E6A4-4AA7-8852-1057C272C335}"/>
    <hyperlink ref="T14" r:id="rId28" xr:uid="{FEDC4D25-BF88-47C9-8878-B12636D6F241}"/>
    <hyperlink ref="T15" r:id="rId29" xr:uid="{97AEA787-AF30-45E4-9659-D73E008F9FBC}"/>
    <hyperlink ref="U12" r:id="rId30" xr:uid="{E73BCB49-60A7-4421-BFC9-B4505EEE9441}"/>
    <hyperlink ref="V15" r:id="rId31" xr:uid="{D01FAD04-A573-4DB8-99EA-72FE4E648CEF}"/>
    <hyperlink ref="T16" r:id="rId32" xr:uid="{B415B403-1558-4777-B020-CC81EDEB0576}"/>
    <hyperlink ref="V16" r:id="rId33" xr:uid="{592353F7-0D6E-4967-9700-6F7F560966C2}"/>
    <hyperlink ref="V17" r:id="rId34" xr:uid="{D869DB35-4185-4503-8FEC-AB1F6C8B6195}"/>
    <hyperlink ref="T17" r:id="rId35" xr:uid="{4A01A944-B66A-4A4B-B267-259C68DE8895}"/>
    <hyperlink ref="U17" r:id="rId36" xr:uid="{4252EA0F-4320-4269-86E4-4EEB00F0C385}"/>
    <hyperlink ref="U10" r:id="rId37" xr:uid="{0F27FCEA-0A12-4DBB-AB40-38B3BF1626D2}"/>
    <hyperlink ref="U11" r:id="rId38" xr:uid="{A34D0DAD-C644-42E6-8ACC-07478341E7E5}"/>
    <hyperlink ref="U13" r:id="rId39" xr:uid="{C915DFB4-9805-4BE6-8965-6E6687A2AE03}"/>
    <hyperlink ref="U14" r:id="rId40" xr:uid="{5C586C9C-170D-4683-8E37-87080AE1A1AA}"/>
    <hyperlink ref="U15" r:id="rId41" xr:uid="{5E4BC430-2571-4872-BFB5-549E2F483F46}"/>
    <hyperlink ref="U16" r:id="rId42" xr:uid="{FF6B3355-6A22-4496-A1FA-DD92CC7FE3F1}"/>
    <hyperlink ref="V10" r:id="rId43" xr:uid="{7EF4827A-CA19-4ADC-8AD2-A0BCB6E5838E}"/>
    <hyperlink ref="V11" r:id="rId44" xr:uid="{8888A7B8-5B4E-4F3A-A2E9-AD2847E84050}"/>
    <hyperlink ref="V21" r:id="rId45" xr:uid="{D0377205-FE30-4A5F-A3C0-937BB8085DDE}"/>
    <hyperlink ref="T10" r:id="rId46" xr:uid="{BB8161A8-0569-4FD3-9F1A-5727E0C37F5A}"/>
    <hyperlink ref="T11" r:id="rId47" xr:uid="{15AB54F0-9217-4E6B-8BC7-43849AD6CDDB}"/>
    <hyperlink ref="T21" r:id="rId48" xr:uid="{94C33950-C501-420D-ABB4-233C240E4B73}"/>
    <hyperlink ref="V22" r:id="rId49" xr:uid="{7386FA49-9946-4FC0-9371-4A77A424F08D}"/>
    <hyperlink ref="H22" r:id="rId50" xr:uid="{F09AEADD-7F42-4100-B01F-31B66ABB2797}"/>
    <hyperlink ref="H23:H28" r:id="rId51" display="http://difbcs.gob.mx" xr:uid="{8B4DFF71-FAB7-4330-9B96-E628C0BA6ED4}"/>
    <hyperlink ref="V23:V28" r:id="rId52" display="http://www.difbcs.gob.mx/wp-content/uploads/2020/01/Manual-DIFBCS.pdf" xr:uid="{05AD0B0F-B077-4F6D-BED9-0DB8BD54B4E5}"/>
    <hyperlink ref="V29" r:id="rId53" xr:uid="{D64E08BC-B437-4367-A5DA-51FA4C40F4EB}"/>
    <hyperlink ref="V30:V39" r:id="rId54" display="http://www.difbcs.gob.mx" xr:uid="{1171D954-43E5-46CD-9151-FA7BD9AE99F1}"/>
    <hyperlink ref="V30" r:id="rId55" xr:uid="{96BA6EE7-3B76-47D0-A4A2-2441B2E7309D}"/>
    <hyperlink ref="V31" r:id="rId56" xr:uid="{7636868F-18B4-42AE-B1BC-B70C897CF27E}"/>
    <hyperlink ref="V32" r:id="rId57" xr:uid="{EBBDE66C-5E7F-40D6-B58B-55BFE99487A5}"/>
    <hyperlink ref="V33" r:id="rId58" xr:uid="{B8C66C55-D6BC-4A2E-8B07-CC5BEDE16B49}"/>
    <hyperlink ref="V34" r:id="rId59" xr:uid="{7839D9A5-22FB-4937-A8F1-ED5566900947}"/>
    <hyperlink ref="V35" r:id="rId60" xr:uid="{2B6C9651-F1AB-423F-9792-C2633CDD20BF}"/>
    <hyperlink ref="V36" r:id="rId61" xr:uid="{6B470636-593A-4602-B104-0183F0AEAFD1}"/>
    <hyperlink ref="V37" r:id="rId62" xr:uid="{917C3FB5-D5D0-4E40-9450-E335CF04CC4A}"/>
    <hyperlink ref="V38" r:id="rId63" xr:uid="{66C08134-28F6-4BFF-A22F-06C30A23F028}"/>
    <hyperlink ref="V39" r:id="rId64" xr:uid="{405E448E-64F7-46E2-9B2E-016D51197E35}"/>
    <hyperlink ref="H29:H39" r:id="rId65" display="http://www.difbcs.gob.mx/areas-sedif/direccion-de-asistencia-e-integracion-social/" xr:uid="{1C076859-B38A-435E-8040-D6CBD9C3A309}"/>
    <hyperlink ref="J29:J39" r:id="rId66" display="http://www.difbcs.gob.mx/areas-sedif/direccion-de-asistencia-e-integracion-social/" xr:uid="{2E211B27-F9FF-4974-9390-07AFCD1C0C7B}"/>
    <hyperlink ref="U29:U39" r:id="rId67" display="http://www.difbcs.gob.mx/areas-sedif/direccion-de-asistencia-e-integracion-social/" xr:uid="{6D46F616-75AE-4C9F-BA36-0C7A91C19EA9}"/>
    <hyperlink ref="H42" r:id="rId68" xr:uid="{E6EA7137-27FB-4B9F-86F0-00EA911B2153}"/>
    <hyperlink ref="H43" r:id="rId69" xr:uid="{C356B509-3E84-46E2-9BA6-75F18280FB4F}"/>
    <hyperlink ref="H41" r:id="rId70" xr:uid="{FCF2A3AF-FF77-4FCD-AA6F-C8C9436FDE72}"/>
    <hyperlink ref="J40" r:id="rId71" xr:uid="{930FC760-70C7-425E-8A63-5032D3064147}"/>
    <hyperlink ref="J41" r:id="rId72" xr:uid="{8D84E371-9C1D-4F5A-9860-FBB99875F3EC}"/>
    <hyperlink ref="J42" r:id="rId73" xr:uid="{A72E039E-462D-49E8-8407-E8A5F595C1D7}"/>
    <hyperlink ref="J43" r:id="rId74" xr:uid="{C45609FC-E935-41ED-AAC2-5F990827B1FE}"/>
    <hyperlink ref="T40" r:id="rId75" xr:uid="{3176C6C7-A224-4036-92A1-98373F6713C4}"/>
    <hyperlink ref="J44" r:id="rId76" xr:uid="{C5F77A4D-F5BA-4D49-8D14-D32CD6D9412D}"/>
    <hyperlink ref="H44" r:id="rId77" xr:uid="{DD3CC063-4B0D-4070-9496-D8A56333B00A}"/>
    <hyperlink ref="H45" r:id="rId78" xr:uid="{4ADA6121-6180-4050-ABFD-6FE34352970E}"/>
    <hyperlink ref="U45" r:id="rId79" xr:uid="{30C160D0-7E60-4093-803C-85D5BA1E5A8A}"/>
    <hyperlink ref="U44" r:id="rId80" xr:uid="{23AC4860-80F1-4A1B-BDC1-6789DA9A6EBB}"/>
    <hyperlink ref="V40" r:id="rId81" xr:uid="{6391A399-ED2A-46E2-B697-56E523F1C1F0}"/>
    <hyperlink ref="V41" r:id="rId82" xr:uid="{EE2290DD-6274-4B8B-81DB-9BC166C8408C}"/>
    <hyperlink ref="V42" r:id="rId83" xr:uid="{48E9AA3F-9ABA-4566-963C-95D5C3657E20}"/>
    <hyperlink ref="V43" r:id="rId84" xr:uid="{05DAAF19-AFA3-4104-BCF0-FFA7EB8DA2F6}"/>
    <hyperlink ref="V44" r:id="rId85" xr:uid="{21763D22-9F7A-4F5C-B0E9-AE1320D515F8}"/>
    <hyperlink ref="V45" r:id="rId86" xr:uid="{A2B32D12-B462-46B4-9BB5-AC637EF0F9E8}"/>
    <hyperlink ref="T44" r:id="rId87" xr:uid="{7D8A9D73-BD6F-44BC-8637-DF53E8A9BB22}"/>
    <hyperlink ref="J45" r:id="rId88" xr:uid="{5336AC44-F3D7-47FD-89A7-1216D0FEFABD}"/>
    <hyperlink ref="T45" r:id="rId89" xr:uid="{2B01C20E-C96B-4238-A96B-F8F28432AF4B}"/>
    <hyperlink ref="T43" r:id="rId90" xr:uid="{30CFF91C-826B-4B54-9B40-E85836A292B7}"/>
    <hyperlink ref="T41" r:id="rId91" xr:uid="{E4B8E2DD-B160-467C-9572-FA343B9EE85F}"/>
    <hyperlink ref="T42" r:id="rId92" xr:uid="{F01C87F9-AA14-4C46-B418-2CA846AF350D}"/>
    <hyperlink ref="U40" r:id="rId93" xr:uid="{2F92C801-7134-4831-8359-87CE4252EE46}"/>
    <hyperlink ref="U41" r:id="rId94" xr:uid="{87E282EF-C5BA-4CCD-A8AB-A0529DFFA3B6}"/>
    <hyperlink ref="U42" r:id="rId95" xr:uid="{EE468FAA-8796-489F-841F-6C93F31B8DEB}"/>
    <hyperlink ref="U43" r:id="rId96" xr:uid="{675C2707-BB1F-4840-87AA-87A68FD6030C}"/>
    <hyperlink ref="H40" r:id="rId97" xr:uid="{D30CF640-4A0D-4106-A98E-ECF3F1A9E11B}"/>
  </hyperlinks>
  <pageMargins left="0.7" right="0.7" top="0.75" bottom="0.75" header="0.3" footer="0.3"/>
  <pageSetup orientation="portrait" verticalDpi="0" r:id="rId9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C8" sqref="C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t="s">
        <v>231</v>
      </c>
      <c r="C4" t="s">
        <v>106</v>
      </c>
      <c r="D4" s="3" t="s">
        <v>232</v>
      </c>
      <c r="E4" t="s">
        <v>233</v>
      </c>
      <c r="F4" t="s">
        <v>233</v>
      </c>
      <c r="G4" t="s">
        <v>137</v>
      </c>
      <c r="H4" t="s">
        <v>234</v>
      </c>
      <c r="I4" t="s">
        <v>235</v>
      </c>
      <c r="J4" t="s">
        <v>236</v>
      </c>
      <c r="K4" t="s">
        <v>235</v>
      </c>
      <c r="L4" t="s">
        <v>236</v>
      </c>
      <c r="M4" t="s">
        <v>235</v>
      </c>
      <c r="N4" t="s">
        <v>184</v>
      </c>
      <c r="O4" t="s">
        <v>235</v>
      </c>
      <c r="P4" t="s">
        <v>235</v>
      </c>
      <c r="Q4" t="s">
        <v>237</v>
      </c>
      <c r="R4" t="s">
        <v>235</v>
      </c>
      <c r="S4" s="3" t="s">
        <v>238</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7" workbookViewId="0">
      <selection activeCell="A15" sqref="A1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239</v>
      </c>
      <c r="C4" s="5" t="s">
        <v>240</v>
      </c>
      <c r="D4" t="s">
        <v>106</v>
      </c>
      <c r="E4" t="s">
        <v>241</v>
      </c>
      <c r="F4" t="s">
        <v>242</v>
      </c>
      <c r="G4" t="s">
        <v>242</v>
      </c>
      <c r="H4" t="s">
        <v>137</v>
      </c>
      <c r="I4" t="s">
        <v>234</v>
      </c>
      <c r="J4">
        <v>3</v>
      </c>
      <c r="K4" t="s">
        <v>236</v>
      </c>
      <c r="L4">
        <v>1</v>
      </c>
      <c r="M4" t="s">
        <v>236</v>
      </c>
      <c r="N4">
        <v>3</v>
      </c>
      <c r="O4" t="s">
        <v>184</v>
      </c>
      <c r="P4" t="s">
        <v>235</v>
      </c>
      <c r="Q4" t="s">
        <v>235</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Equiposedif</cp:lastModifiedBy>
  <dcterms:created xsi:type="dcterms:W3CDTF">2018-09-25T19:39:20Z</dcterms:created>
  <dcterms:modified xsi:type="dcterms:W3CDTF">2021-01-13T20:44:21Z</dcterms:modified>
</cp:coreProperties>
</file>